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Budget\Budget FY25\Long Bill\Coded Long Bill\"/>
    </mc:Choice>
  </mc:AlternateContent>
  <bookViews>
    <workbookView xWindow="0" yWindow="0" windowWidth="28800" windowHeight="11448"/>
  </bookViews>
  <sheets>
    <sheet name="Coded Long Bill" sheetId="1" r:id="rId1"/>
  </sheets>
  <externalReferences>
    <externalReference r:id="rId2"/>
  </externalReferences>
  <definedNames>
    <definedName name="_xlnm.Print_Titles" localSheetId="0">'Coded Long Bill'!$1:$6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502" i="1" l="1"/>
  <c r="Q1502" i="1"/>
  <c r="P1502" i="1"/>
  <c r="O1502" i="1"/>
  <c r="N1502" i="1"/>
  <c r="M1502" i="1"/>
  <c r="L1502" i="1"/>
  <c r="K1502" i="1"/>
  <c r="J1502" i="1"/>
  <c r="I1502" i="1"/>
  <c r="H1502" i="1"/>
  <c r="G1502" i="1"/>
  <c r="F1502" i="1"/>
  <c r="E1502" i="1"/>
  <c r="D1502" i="1"/>
  <c r="C1502" i="1"/>
  <c r="B1502" i="1"/>
  <c r="A1502" i="1"/>
  <c r="R1501" i="1"/>
  <c r="Q1501" i="1"/>
  <c r="P1501" i="1"/>
  <c r="O1501" i="1"/>
  <c r="N1501" i="1"/>
  <c r="M1501" i="1"/>
  <c r="L1501" i="1"/>
  <c r="K1501" i="1"/>
  <c r="J1501" i="1"/>
  <c r="I1501" i="1"/>
  <c r="H1501" i="1"/>
  <c r="G1501" i="1"/>
  <c r="F1501" i="1"/>
  <c r="E1501" i="1"/>
  <c r="D1501" i="1"/>
  <c r="C1501" i="1"/>
  <c r="B1501" i="1"/>
  <c r="A1501" i="1"/>
  <c r="R1500" i="1"/>
  <c r="Q1500" i="1"/>
  <c r="P1500" i="1"/>
  <c r="O1500" i="1"/>
  <c r="N1500" i="1"/>
  <c r="M1500" i="1"/>
  <c r="L1500" i="1"/>
  <c r="K1500" i="1"/>
  <c r="J1500" i="1"/>
  <c r="I1500" i="1"/>
  <c r="H1500" i="1"/>
  <c r="G1500" i="1"/>
  <c r="F1500" i="1"/>
  <c r="E1500" i="1"/>
  <c r="D1500" i="1"/>
  <c r="C1500" i="1"/>
  <c r="B1500" i="1"/>
  <c r="A1500" i="1"/>
  <c r="R1499" i="1"/>
  <c r="Q1499" i="1"/>
  <c r="P1499" i="1"/>
  <c r="O1499" i="1"/>
  <c r="N1499" i="1"/>
  <c r="M1499" i="1"/>
  <c r="L1499" i="1"/>
  <c r="K1499" i="1"/>
  <c r="J1499" i="1"/>
  <c r="I1499" i="1"/>
  <c r="H1499" i="1"/>
  <c r="G1499" i="1"/>
  <c r="F1499" i="1"/>
  <c r="E1499" i="1"/>
  <c r="D1499" i="1"/>
  <c r="C1499" i="1"/>
  <c r="B1499" i="1"/>
  <c r="A1499" i="1"/>
  <c r="R1498" i="1"/>
  <c r="Q1498" i="1"/>
  <c r="P1498" i="1"/>
  <c r="O1498" i="1"/>
  <c r="N1498" i="1"/>
  <c r="M1498" i="1"/>
  <c r="L1498" i="1"/>
  <c r="K1498" i="1"/>
  <c r="J1498" i="1"/>
  <c r="I1498" i="1"/>
  <c r="H1498" i="1"/>
  <c r="G1498" i="1"/>
  <c r="F1498" i="1"/>
  <c r="E1498" i="1"/>
  <c r="D1498" i="1"/>
  <c r="C1498" i="1"/>
  <c r="B1498" i="1"/>
  <c r="A1498" i="1"/>
  <c r="R1497" i="1"/>
  <c r="Q1497" i="1"/>
  <c r="P1497" i="1"/>
  <c r="O1497" i="1"/>
  <c r="N1497" i="1"/>
  <c r="M1497" i="1"/>
  <c r="L1497" i="1"/>
  <c r="K1497" i="1"/>
  <c r="J1497" i="1"/>
  <c r="I1497" i="1"/>
  <c r="H1497" i="1"/>
  <c r="G1497" i="1"/>
  <c r="F1497" i="1"/>
  <c r="E1497" i="1"/>
  <c r="D1497" i="1"/>
  <c r="C1497" i="1"/>
  <c r="B1497" i="1"/>
  <c r="A1497" i="1"/>
  <c r="R1496" i="1"/>
  <c r="Q1496" i="1"/>
  <c r="P1496" i="1"/>
  <c r="O1496" i="1"/>
  <c r="N1496" i="1"/>
  <c r="M1496" i="1"/>
  <c r="L1496" i="1"/>
  <c r="K1496" i="1"/>
  <c r="J1496" i="1"/>
  <c r="I1496" i="1"/>
  <c r="H1496" i="1"/>
  <c r="G1496" i="1"/>
  <c r="F1496" i="1"/>
  <c r="E1496" i="1"/>
  <c r="D1496" i="1"/>
  <c r="C1496" i="1"/>
  <c r="B1496" i="1"/>
  <c r="A1496" i="1"/>
  <c r="R1495" i="1"/>
  <c r="Q1495" i="1"/>
  <c r="P1495" i="1"/>
  <c r="O1495" i="1"/>
  <c r="N1495" i="1"/>
  <c r="M1495" i="1"/>
  <c r="L1495" i="1"/>
  <c r="K1495" i="1"/>
  <c r="J1495" i="1"/>
  <c r="I1495" i="1"/>
  <c r="H1495" i="1"/>
  <c r="G1495" i="1"/>
  <c r="F1495" i="1"/>
  <c r="E1495" i="1"/>
  <c r="D1495" i="1"/>
  <c r="C1495" i="1"/>
  <c r="B1495" i="1"/>
  <c r="A1495" i="1"/>
  <c r="R1494" i="1"/>
  <c r="Q1494" i="1"/>
  <c r="P1494" i="1"/>
  <c r="O1494" i="1"/>
  <c r="N1494" i="1"/>
  <c r="M1494" i="1"/>
  <c r="L1494" i="1"/>
  <c r="K1494" i="1"/>
  <c r="J1494" i="1"/>
  <c r="I1494" i="1"/>
  <c r="H1494" i="1"/>
  <c r="G1494" i="1"/>
  <c r="F1494" i="1"/>
  <c r="E1494" i="1"/>
  <c r="D1494" i="1"/>
  <c r="C1494" i="1"/>
  <c r="B1494" i="1"/>
  <c r="A1494" i="1"/>
  <c r="R1493" i="1"/>
  <c r="Q1493" i="1"/>
  <c r="P1493" i="1"/>
  <c r="O1493" i="1"/>
  <c r="N1493" i="1"/>
  <c r="M1493" i="1"/>
  <c r="L1493" i="1"/>
  <c r="K1493" i="1"/>
  <c r="J1493" i="1"/>
  <c r="I1493" i="1"/>
  <c r="H1493" i="1"/>
  <c r="G1493" i="1"/>
  <c r="F1493" i="1"/>
  <c r="E1493" i="1"/>
  <c r="D1493" i="1"/>
  <c r="C1493" i="1"/>
  <c r="B1493" i="1"/>
  <c r="A1493" i="1"/>
  <c r="R1492" i="1"/>
  <c r="Q1492" i="1"/>
  <c r="P1492" i="1"/>
  <c r="O1492" i="1"/>
  <c r="N1492" i="1"/>
  <c r="M1492" i="1"/>
  <c r="L1492" i="1"/>
  <c r="K1492" i="1"/>
  <c r="J1492" i="1"/>
  <c r="I1492" i="1"/>
  <c r="H1492" i="1"/>
  <c r="G1492" i="1"/>
  <c r="F1492" i="1"/>
  <c r="E1492" i="1"/>
  <c r="D1492" i="1"/>
  <c r="C1492" i="1"/>
  <c r="B1492" i="1"/>
  <c r="A1492" i="1"/>
  <c r="R1491" i="1"/>
  <c r="Q1491" i="1"/>
  <c r="P1491" i="1"/>
  <c r="O1491" i="1"/>
  <c r="N1491" i="1"/>
  <c r="M1491" i="1"/>
  <c r="L1491" i="1"/>
  <c r="K1491" i="1"/>
  <c r="J1491" i="1"/>
  <c r="I1491" i="1"/>
  <c r="H1491" i="1"/>
  <c r="G1491" i="1"/>
  <c r="F1491" i="1"/>
  <c r="E1491" i="1"/>
  <c r="D1491" i="1"/>
  <c r="C1491" i="1"/>
  <c r="B1491" i="1"/>
  <c r="A1491" i="1"/>
  <c r="R1490" i="1"/>
  <c r="Q1490" i="1"/>
  <c r="P1490" i="1"/>
  <c r="O1490" i="1"/>
  <c r="N1490" i="1"/>
  <c r="M1490" i="1"/>
  <c r="L1490" i="1"/>
  <c r="K1490" i="1"/>
  <c r="J1490" i="1"/>
  <c r="I1490" i="1"/>
  <c r="H1490" i="1"/>
  <c r="G1490" i="1"/>
  <c r="F1490" i="1"/>
  <c r="E1490" i="1"/>
  <c r="D1490" i="1"/>
  <c r="C1490" i="1"/>
  <c r="B1490" i="1"/>
  <c r="A1490" i="1"/>
  <c r="R1489" i="1"/>
  <c r="Q1489" i="1"/>
  <c r="P1489" i="1"/>
  <c r="O1489" i="1"/>
  <c r="N1489" i="1"/>
  <c r="M1489" i="1"/>
  <c r="L1489" i="1"/>
  <c r="K1489" i="1"/>
  <c r="J1489" i="1"/>
  <c r="I1489" i="1"/>
  <c r="H1489" i="1"/>
  <c r="G1489" i="1"/>
  <c r="F1489" i="1"/>
  <c r="E1489" i="1"/>
  <c r="D1489" i="1"/>
  <c r="C1489" i="1"/>
  <c r="B1489" i="1"/>
  <c r="A1489" i="1"/>
  <c r="R1488" i="1"/>
  <c r="Q1488" i="1"/>
  <c r="P1488" i="1"/>
  <c r="O1488" i="1"/>
  <c r="N1488" i="1"/>
  <c r="M1488" i="1"/>
  <c r="L1488" i="1"/>
  <c r="K1488" i="1"/>
  <c r="J1488" i="1"/>
  <c r="I1488" i="1"/>
  <c r="H1488" i="1"/>
  <c r="G1488" i="1"/>
  <c r="F1488" i="1"/>
  <c r="E1488" i="1"/>
  <c r="D1488" i="1"/>
  <c r="C1488" i="1"/>
  <c r="B1488" i="1"/>
  <c r="A1488" i="1"/>
  <c r="R1487" i="1"/>
  <c r="Q1487" i="1"/>
  <c r="P1487" i="1"/>
  <c r="O1487" i="1"/>
  <c r="N1487" i="1"/>
  <c r="M1487" i="1"/>
  <c r="L1487" i="1"/>
  <c r="K1487" i="1"/>
  <c r="J1487" i="1"/>
  <c r="I1487" i="1"/>
  <c r="H1487" i="1"/>
  <c r="G1487" i="1"/>
  <c r="F1487" i="1"/>
  <c r="E1487" i="1"/>
  <c r="D1487" i="1"/>
  <c r="C1487" i="1"/>
  <c r="B1487" i="1"/>
  <c r="A1487" i="1"/>
  <c r="R1486" i="1"/>
  <c r="Q1486" i="1"/>
  <c r="P1486" i="1"/>
  <c r="O1486" i="1"/>
  <c r="N1486" i="1"/>
  <c r="M1486" i="1"/>
  <c r="L1486" i="1"/>
  <c r="K1486" i="1"/>
  <c r="J1486" i="1"/>
  <c r="I1486" i="1"/>
  <c r="H1486" i="1"/>
  <c r="G1486" i="1"/>
  <c r="F1486" i="1"/>
  <c r="E1486" i="1"/>
  <c r="D1486" i="1"/>
  <c r="C1486" i="1"/>
  <c r="B1486" i="1"/>
  <c r="A1486" i="1"/>
  <c r="R1485" i="1"/>
  <c r="Q1485" i="1"/>
  <c r="P1485" i="1"/>
  <c r="O1485" i="1"/>
  <c r="N1485" i="1"/>
  <c r="M1485" i="1"/>
  <c r="L1485" i="1"/>
  <c r="K1485" i="1"/>
  <c r="J1485" i="1"/>
  <c r="I1485" i="1"/>
  <c r="H1485" i="1"/>
  <c r="G1485" i="1"/>
  <c r="F1485" i="1"/>
  <c r="E1485" i="1"/>
  <c r="D1485" i="1"/>
  <c r="C1485" i="1"/>
  <c r="B1485" i="1"/>
  <c r="A1485" i="1"/>
  <c r="R1484" i="1"/>
  <c r="Q1484" i="1"/>
  <c r="P1484" i="1"/>
  <c r="O1484" i="1"/>
  <c r="N1484" i="1"/>
  <c r="M1484" i="1"/>
  <c r="L1484" i="1"/>
  <c r="K1484" i="1"/>
  <c r="J1484" i="1"/>
  <c r="I1484" i="1"/>
  <c r="H1484" i="1"/>
  <c r="G1484" i="1"/>
  <c r="F1484" i="1"/>
  <c r="E1484" i="1"/>
  <c r="D1484" i="1"/>
  <c r="C1484" i="1"/>
  <c r="B1484" i="1"/>
  <c r="A1484" i="1"/>
  <c r="R1483" i="1"/>
  <c r="Q1483" i="1"/>
  <c r="P1483" i="1"/>
  <c r="O1483" i="1"/>
  <c r="N1483" i="1"/>
  <c r="M1483" i="1"/>
  <c r="L1483" i="1"/>
  <c r="K1483" i="1"/>
  <c r="J1483" i="1"/>
  <c r="I1483" i="1"/>
  <c r="H1483" i="1"/>
  <c r="G1483" i="1"/>
  <c r="F1483" i="1"/>
  <c r="E1483" i="1"/>
  <c r="D1483" i="1"/>
  <c r="C1483" i="1"/>
  <c r="B1483" i="1"/>
  <c r="A1483" i="1"/>
  <c r="R1482" i="1"/>
  <c r="Q1482" i="1"/>
  <c r="P1482" i="1"/>
  <c r="O1482" i="1"/>
  <c r="N1482" i="1"/>
  <c r="M1482" i="1"/>
  <c r="L1482" i="1"/>
  <c r="K1482" i="1"/>
  <c r="J1482" i="1"/>
  <c r="I1482" i="1"/>
  <c r="H1482" i="1"/>
  <c r="G1482" i="1"/>
  <c r="F1482" i="1"/>
  <c r="E1482" i="1"/>
  <c r="D1482" i="1"/>
  <c r="C1482" i="1"/>
  <c r="B1482" i="1"/>
  <c r="A1482" i="1"/>
  <c r="R1481" i="1"/>
  <c r="Q1481" i="1"/>
  <c r="P1481" i="1"/>
  <c r="O1481" i="1"/>
  <c r="N1481" i="1"/>
  <c r="M1481" i="1"/>
  <c r="L1481" i="1"/>
  <c r="K1481" i="1"/>
  <c r="J1481" i="1"/>
  <c r="I1481" i="1"/>
  <c r="H1481" i="1"/>
  <c r="G1481" i="1"/>
  <c r="F1481" i="1"/>
  <c r="E1481" i="1"/>
  <c r="D1481" i="1"/>
  <c r="C1481" i="1"/>
  <c r="B1481" i="1"/>
  <c r="A1481" i="1"/>
  <c r="R1480" i="1"/>
  <c r="Q1480" i="1"/>
  <c r="P1480" i="1"/>
  <c r="O1480" i="1"/>
  <c r="N1480" i="1"/>
  <c r="M1480" i="1"/>
  <c r="L1480" i="1"/>
  <c r="K1480" i="1"/>
  <c r="J1480" i="1"/>
  <c r="I1480" i="1"/>
  <c r="H1480" i="1"/>
  <c r="G1480" i="1"/>
  <c r="F1480" i="1"/>
  <c r="E1480" i="1"/>
  <c r="D1480" i="1"/>
  <c r="C1480" i="1"/>
  <c r="B1480" i="1"/>
  <c r="A1480" i="1"/>
  <c r="R1479" i="1"/>
  <c r="Q1479" i="1"/>
  <c r="P1479" i="1"/>
  <c r="O1479" i="1"/>
  <c r="N1479" i="1"/>
  <c r="M1479" i="1"/>
  <c r="L1479" i="1"/>
  <c r="K1479" i="1"/>
  <c r="J1479" i="1"/>
  <c r="I1479" i="1"/>
  <c r="H1479" i="1"/>
  <c r="G1479" i="1"/>
  <c r="F1479" i="1"/>
  <c r="E1479" i="1"/>
  <c r="D1479" i="1"/>
  <c r="C1479" i="1"/>
  <c r="B1479" i="1"/>
  <c r="A1479" i="1"/>
  <c r="R1478" i="1"/>
  <c r="Q1478" i="1"/>
  <c r="P1478" i="1"/>
  <c r="O1478" i="1"/>
  <c r="N1478" i="1"/>
  <c r="M1478" i="1"/>
  <c r="L1478" i="1"/>
  <c r="K1478" i="1"/>
  <c r="J1478" i="1"/>
  <c r="I1478" i="1"/>
  <c r="H1478" i="1"/>
  <c r="G1478" i="1"/>
  <c r="F1478" i="1"/>
  <c r="E1478" i="1"/>
  <c r="D1478" i="1"/>
  <c r="C1478" i="1"/>
  <c r="B1478" i="1"/>
  <c r="A1478" i="1"/>
  <c r="R1477" i="1"/>
  <c r="Q1477" i="1"/>
  <c r="P1477" i="1"/>
  <c r="O1477" i="1"/>
  <c r="N1477" i="1"/>
  <c r="M1477" i="1"/>
  <c r="L1477" i="1"/>
  <c r="K1477" i="1"/>
  <c r="J1477" i="1"/>
  <c r="I1477" i="1"/>
  <c r="H1477" i="1"/>
  <c r="G1477" i="1"/>
  <c r="F1477" i="1"/>
  <c r="E1477" i="1"/>
  <c r="D1477" i="1"/>
  <c r="C1477" i="1"/>
  <c r="B1477" i="1"/>
  <c r="A1477" i="1"/>
  <c r="R1476" i="1"/>
  <c r="Q1476" i="1"/>
  <c r="P1476" i="1"/>
  <c r="O1476" i="1"/>
  <c r="N1476" i="1"/>
  <c r="M1476" i="1"/>
  <c r="L1476" i="1"/>
  <c r="K1476" i="1"/>
  <c r="J1476" i="1"/>
  <c r="I1476" i="1"/>
  <c r="H1476" i="1"/>
  <c r="G1476" i="1"/>
  <c r="F1476" i="1"/>
  <c r="E1476" i="1"/>
  <c r="D1476" i="1"/>
  <c r="C1476" i="1"/>
  <c r="B1476" i="1"/>
  <c r="A1476" i="1"/>
  <c r="R1475" i="1"/>
  <c r="Q1475" i="1"/>
  <c r="P1475" i="1"/>
  <c r="O1475" i="1"/>
  <c r="N1475" i="1"/>
  <c r="M1475" i="1"/>
  <c r="L1475" i="1"/>
  <c r="K1475" i="1"/>
  <c r="J1475" i="1"/>
  <c r="I1475" i="1"/>
  <c r="H1475" i="1"/>
  <c r="G1475" i="1"/>
  <c r="F1475" i="1"/>
  <c r="E1475" i="1"/>
  <c r="D1475" i="1"/>
  <c r="C1475" i="1"/>
  <c r="B1475" i="1"/>
  <c r="A1475" i="1"/>
  <c r="R1474" i="1"/>
  <c r="Q1474" i="1"/>
  <c r="P1474" i="1"/>
  <c r="O1474" i="1"/>
  <c r="N1474" i="1"/>
  <c r="M1474" i="1"/>
  <c r="L1474" i="1"/>
  <c r="K1474" i="1"/>
  <c r="J1474" i="1"/>
  <c r="I1474" i="1"/>
  <c r="H1474" i="1"/>
  <c r="G1474" i="1"/>
  <c r="F1474" i="1"/>
  <c r="E1474" i="1"/>
  <c r="D1474" i="1"/>
  <c r="C1474" i="1"/>
  <c r="B1474" i="1"/>
  <c r="A1474" i="1"/>
  <c r="R1473" i="1"/>
  <c r="Q1473" i="1"/>
  <c r="P1473" i="1"/>
  <c r="O1473" i="1"/>
  <c r="N1473" i="1"/>
  <c r="M1473" i="1"/>
  <c r="L1473" i="1"/>
  <c r="K1473" i="1"/>
  <c r="J1473" i="1"/>
  <c r="I1473" i="1"/>
  <c r="H1473" i="1"/>
  <c r="G1473" i="1"/>
  <c r="F1473" i="1"/>
  <c r="E1473" i="1"/>
  <c r="D1473" i="1"/>
  <c r="C1473" i="1"/>
  <c r="B1473" i="1"/>
  <c r="A1473" i="1"/>
  <c r="R1472" i="1"/>
  <c r="Q1472" i="1"/>
  <c r="P1472" i="1"/>
  <c r="O1472" i="1"/>
  <c r="N1472" i="1"/>
  <c r="M1472" i="1"/>
  <c r="L1472" i="1"/>
  <c r="K1472" i="1"/>
  <c r="J1472" i="1"/>
  <c r="I1472" i="1"/>
  <c r="H1472" i="1"/>
  <c r="G1472" i="1"/>
  <c r="F1472" i="1"/>
  <c r="E1472" i="1"/>
  <c r="D1472" i="1"/>
  <c r="C1472" i="1"/>
  <c r="B1472" i="1"/>
  <c r="A1472" i="1"/>
  <c r="R1471" i="1"/>
  <c r="Q1471" i="1"/>
  <c r="P1471" i="1"/>
  <c r="O1471" i="1"/>
  <c r="N1471" i="1"/>
  <c r="M1471" i="1"/>
  <c r="L1471" i="1"/>
  <c r="K1471" i="1"/>
  <c r="J1471" i="1"/>
  <c r="I1471" i="1"/>
  <c r="H1471" i="1"/>
  <c r="G1471" i="1"/>
  <c r="F1471" i="1"/>
  <c r="E1471" i="1"/>
  <c r="D1471" i="1"/>
  <c r="C1471" i="1"/>
  <c r="B1471" i="1"/>
  <c r="A1471" i="1"/>
  <c r="R1470" i="1"/>
  <c r="Q1470" i="1"/>
  <c r="P1470" i="1"/>
  <c r="O1470" i="1"/>
  <c r="N1470" i="1"/>
  <c r="M1470" i="1"/>
  <c r="L1470" i="1"/>
  <c r="K1470" i="1"/>
  <c r="J1470" i="1"/>
  <c r="I1470" i="1"/>
  <c r="H1470" i="1"/>
  <c r="G1470" i="1"/>
  <c r="F1470" i="1"/>
  <c r="E1470" i="1"/>
  <c r="D1470" i="1"/>
  <c r="C1470" i="1"/>
  <c r="B1470" i="1"/>
  <c r="A1470" i="1"/>
  <c r="R1469" i="1"/>
  <c r="Q1469" i="1"/>
  <c r="P1469" i="1"/>
  <c r="O1469" i="1"/>
  <c r="N1469" i="1"/>
  <c r="M1469" i="1"/>
  <c r="L1469" i="1"/>
  <c r="K1469" i="1"/>
  <c r="J1469" i="1"/>
  <c r="I1469" i="1"/>
  <c r="H1469" i="1"/>
  <c r="G1469" i="1"/>
  <c r="F1469" i="1"/>
  <c r="E1469" i="1"/>
  <c r="D1469" i="1"/>
  <c r="C1469" i="1"/>
  <c r="B1469" i="1"/>
  <c r="A1469" i="1"/>
  <c r="R1468" i="1"/>
  <c r="Q1468" i="1"/>
  <c r="P1468" i="1"/>
  <c r="O1468" i="1"/>
  <c r="N1468" i="1"/>
  <c r="M1468" i="1"/>
  <c r="L1468" i="1"/>
  <c r="K1468" i="1"/>
  <c r="J1468" i="1"/>
  <c r="I1468" i="1"/>
  <c r="H1468" i="1"/>
  <c r="G1468" i="1"/>
  <c r="F1468" i="1"/>
  <c r="E1468" i="1"/>
  <c r="D1468" i="1"/>
  <c r="C1468" i="1"/>
  <c r="B1468" i="1"/>
  <c r="A1468" i="1"/>
  <c r="R1467" i="1"/>
  <c r="Q1467" i="1"/>
  <c r="P1467" i="1"/>
  <c r="O1467" i="1"/>
  <c r="N1467" i="1"/>
  <c r="M1467" i="1"/>
  <c r="L1467" i="1"/>
  <c r="K1467" i="1"/>
  <c r="J1467" i="1"/>
  <c r="I1467" i="1"/>
  <c r="H1467" i="1"/>
  <c r="G1467" i="1"/>
  <c r="F1467" i="1"/>
  <c r="E1467" i="1"/>
  <c r="D1467" i="1"/>
  <c r="C1467" i="1"/>
  <c r="B1467" i="1"/>
  <c r="A1467" i="1"/>
  <c r="R1466" i="1"/>
  <c r="Q1466" i="1"/>
  <c r="P1466" i="1"/>
  <c r="O1466" i="1"/>
  <c r="N1466" i="1"/>
  <c r="M1466" i="1"/>
  <c r="L1466" i="1"/>
  <c r="K1466" i="1"/>
  <c r="J1466" i="1"/>
  <c r="I1466" i="1"/>
  <c r="H1466" i="1"/>
  <c r="G1466" i="1"/>
  <c r="F1466" i="1"/>
  <c r="E1466" i="1"/>
  <c r="D1466" i="1"/>
  <c r="C1466" i="1"/>
  <c r="B1466" i="1"/>
  <c r="A1466" i="1"/>
  <c r="R1465" i="1"/>
  <c r="Q1465" i="1"/>
  <c r="P1465" i="1"/>
  <c r="O1465" i="1"/>
  <c r="N1465" i="1"/>
  <c r="M1465" i="1"/>
  <c r="L1465" i="1"/>
  <c r="K1465" i="1"/>
  <c r="J1465" i="1"/>
  <c r="I1465" i="1"/>
  <c r="H1465" i="1"/>
  <c r="G1465" i="1"/>
  <c r="F1465" i="1"/>
  <c r="E1465" i="1"/>
  <c r="D1465" i="1"/>
  <c r="C1465" i="1"/>
  <c r="B1465" i="1"/>
  <c r="A1465" i="1"/>
  <c r="R1464" i="1"/>
  <c r="Q1464" i="1"/>
  <c r="P1464" i="1"/>
  <c r="O1464" i="1"/>
  <c r="N1464" i="1"/>
  <c r="M1464" i="1"/>
  <c r="L1464" i="1"/>
  <c r="K1464" i="1"/>
  <c r="J1464" i="1"/>
  <c r="I1464" i="1"/>
  <c r="H1464" i="1"/>
  <c r="G1464" i="1"/>
  <c r="F1464" i="1"/>
  <c r="E1464" i="1"/>
  <c r="D1464" i="1"/>
  <c r="C1464" i="1"/>
  <c r="B1464" i="1"/>
  <c r="A1464" i="1"/>
  <c r="R1463" i="1"/>
  <c r="Q1463" i="1"/>
  <c r="P1463" i="1"/>
  <c r="O1463" i="1"/>
  <c r="N1463" i="1"/>
  <c r="M1463" i="1"/>
  <c r="L1463" i="1"/>
  <c r="K1463" i="1"/>
  <c r="J1463" i="1"/>
  <c r="I1463" i="1"/>
  <c r="H1463" i="1"/>
  <c r="G1463" i="1"/>
  <c r="F1463" i="1"/>
  <c r="E1463" i="1"/>
  <c r="D1463" i="1"/>
  <c r="C1463" i="1"/>
  <c r="B1463" i="1"/>
  <c r="A1463" i="1"/>
  <c r="R1462" i="1"/>
  <c r="Q1462" i="1"/>
  <c r="P1462" i="1"/>
  <c r="O1462" i="1"/>
  <c r="N1462" i="1"/>
  <c r="M1462" i="1"/>
  <c r="L1462" i="1"/>
  <c r="K1462" i="1"/>
  <c r="J1462" i="1"/>
  <c r="I1462" i="1"/>
  <c r="H1462" i="1"/>
  <c r="G1462" i="1"/>
  <c r="F1462" i="1"/>
  <c r="E1462" i="1"/>
  <c r="D1462" i="1"/>
  <c r="C1462" i="1"/>
  <c r="B1462" i="1"/>
  <c r="A1462" i="1"/>
  <c r="R1461" i="1"/>
  <c r="Q1461" i="1"/>
  <c r="P1461" i="1"/>
  <c r="O1461" i="1"/>
  <c r="N1461" i="1"/>
  <c r="M1461" i="1"/>
  <c r="L1461" i="1"/>
  <c r="K1461" i="1"/>
  <c r="J1461" i="1"/>
  <c r="I1461" i="1"/>
  <c r="H1461" i="1"/>
  <c r="G1461" i="1"/>
  <c r="F1461" i="1"/>
  <c r="E1461" i="1"/>
  <c r="D1461" i="1"/>
  <c r="C1461" i="1"/>
  <c r="B1461" i="1"/>
  <c r="A1461" i="1"/>
  <c r="R1460" i="1"/>
  <c r="Q1460" i="1"/>
  <c r="P1460" i="1"/>
  <c r="O1460" i="1"/>
  <c r="N1460" i="1"/>
  <c r="M1460" i="1"/>
  <c r="L1460" i="1"/>
  <c r="K1460" i="1"/>
  <c r="J1460" i="1"/>
  <c r="I1460" i="1"/>
  <c r="H1460" i="1"/>
  <c r="G1460" i="1"/>
  <c r="F1460" i="1"/>
  <c r="E1460" i="1"/>
  <c r="D1460" i="1"/>
  <c r="C1460" i="1"/>
  <c r="B1460" i="1"/>
  <c r="A1460" i="1"/>
  <c r="R1459" i="1"/>
  <c r="Q1459" i="1"/>
  <c r="P1459" i="1"/>
  <c r="O1459" i="1"/>
  <c r="N1459" i="1"/>
  <c r="M1459" i="1"/>
  <c r="L1459" i="1"/>
  <c r="K1459" i="1"/>
  <c r="J1459" i="1"/>
  <c r="I1459" i="1"/>
  <c r="H1459" i="1"/>
  <c r="G1459" i="1"/>
  <c r="F1459" i="1"/>
  <c r="E1459" i="1"/>
  <c r="D1459" i="1"/>
  <c r="C1459" i="1"/>
  <c r="B1459" i="1"/>
  <c r="A1459" i="1"/>
  <c r="R1458" i="1"/>
  <c r="Q1458" i="1"/>
  <c r="P1458" i="1"/>
  <c r="O1458" i="1"/>
  <c r="N1458" i="1"/>
  <c r="M1458" i="1"/>
  <c r="L1458" i="1"/>
  <c r="K1458" i="1"/>
  <c r="J1458" i="1"/>
  <c r="I1458" i="1"/>
  <c r="H1458" i="1"/>
  <c r="G1458" i="1"/>
  <c r="F1458" i="1"/>
  <c r="E1458" i="1"/>
  <c r="D1458" i="1"/>
  <c r="C1458" i="1"/>
  <c r="B1458" i="1"/>
  <c r="A1458" i="1"/>
  <c r="R1457" i="1"/>
  <c r="Q1457" i="1"/>
  <c r="P1457" i="1"/>
  <c r="O1457" i="1"/>
  <c r="N1457" i="1"/>
  <c r="M1457" i="1"/>
  <c r="L1457" i="1"/>
  <c r="K1457" i="1"/>
  <c r="J1457" i="1"/>
  <c r="I1457" i="1"/>
  <c r="H1457" i="1"/>
  <c r="G1457" i="1"/>
  <c r="F1457" i="1"/>
  <c r="E1457" i="1"/>
  <c r="D1457" i="1"/>
  <c r="C1457" i="1"/>
  <c r="B1457" i="1"/>
  <c r="A1457" i="1"/>
  <c r="R1456" i="1"/>
  <c r="Q1456" i="1"/>
  <c r="P1456" i="1"/>
  <c r="O1456" i="1"/>
  <c r="N1456" i="1"/>
  <c r="M1456" i="1"/>
  <c r="L1456" i="1"/>
  <c r="K1456" i="1"/>
  <c r="J1456" i="1"/>
  <c r="I1456" i="1"/>
  <c r="H1456" i="1"/>
  <c r="G1456" i="1"/>
  <c r="F1456" i="1"/>
  <c r="E1456" i="1"/>
  <c r="D1456" i="1"/>
  <c r="C1456" i="1"/>
  <c r="B1456" i="1"/>
  <c r="A1456" i="1"/>
  <c r="R1455" i="1"/>
  <c r="Q1455" i="1"/>
  <c r="P1455" i="1"/>
  <c r="O1455" i="1"/>
  <c r="N1455" i="1"/>
  <c r="M1455" i="1"/>
  <c r="L1455" i="1"/>
  <c r="K1455" i="1"/>
  <c r="J1455" i="1"/>
  <c r="I1455" i="1"/>
  <c r="H1455" i="1"/>
  <c r="G1455" i="1"/>
  <c r="F1455" i="1"/>
  <c r="E1455" i="1"/>
  <c r="D1455" i="1"/>
  <c r="C1455" i="1"/>
  <c r="B1455" i="1"/>
  <c r="A1455" i="1"/>
  <c r="R1454" i="1"/>
  <c r="Q1454" i="1"/>
  <c r="P1454" i="1"/>
  <c r="O1454" i="1"/>
  <c r="N1454" i="1"/>
  <c r="M1454" i="1"/>
  <c r="L1454" i="1"/>
  <c r="K1454" i="1"/>
  <c r="J1454" i="1"/>
  <c r="I1454" i="1"/>
  <c r="H1454" i="1"/>
  <c r="G1454" i="1"/>
  <c r="F1454" i="1"/>
  <c r="E1454" i="1"/>
  <c r="D1454" i="1"/>
  <c r="C1454" i="1"/>
  <c r="B1454" i="1"/>
  <c r="A1454" i="1"/>
  <c r="R1453" i="1"/>
  <c r="Q1453" i="1"/>
  <c r="P1453" i="1"/>
  <c r="O1453" i="1"/>
  <c r="N1453" i="1"/>
  <c r="M1453" i="1"/>
  <c r="L1453" i="1"/>
  <c r="K1453" i="1"/>
  <c r="J1453" i="1"/>
  <c r="I1453" i="1"/>
  <c r="H1453" i="1"/>
  <c r="G1453" i="1"/>
  <c r="F1453" i="1"/>
  <c r="E1453" i="1"/>
  <c r="D1453" i="1"/>
  <c r="C1453" i="1"/>
  <c r="B1453" i="1"/>
  <c r="A1453" i="1"/>
  <c r="R1452" i="1"/>
  <c r="Q1452" i="1"/>
  <c r="P1452" i="1"/>
  <c r="O1452" i="1"/>
  <c r="N1452" i="1"/>
  <c r="M1452" i="1"/>
  <c r="L1452" i="1"/>
  <c r="K1452" i="1"/>
  <c r="J1452" i="1"/>
  <c r="I1452" i="1"/>
  <c r="H1452" i="1"/>
  <c r="G1452" i="1"/>
  <c r="F1452" i="1"/>
  <c r="E1452" i="1"/>
  <c r="D1452" i="1"/>
  <c r="C1452" i="1"/>
  <c r="B1452" i="1"/>
  <c r="A1452" i="1"/>
  <c r="R1451" i="1"/>
  <c r="Q1451" i="1"/>
  <c r="P1451" i="1"/>
  <c r="O1451" i="1"/>
  <c r="N1451" i="1"/>
  <c r="M1451" i="1"/>
  <c r="L1451" i="1"/>
  <c r="K1451" i="1"/>
  <c r="J1451" i="1"/>
  <c r="I1451" i="1"/>
  <c r="H1451" i="1"/>
  <c r="G1451" i="1"/>
  <c r="F1451" i="1"/>
  <c r="E1451" i="1"/>
  <c r="D1451" i="1"/>
  <c r="C1451" i="1"/>
  <c r="B1451" i="1"/>
  <c r="A1451" i="1"/>
  <c r="R1450" i="1"/>
  <c r="Q1450" i="1"/>
  <c r="P1450" i="1"/>
  <c r="O1450" i="1"/>
  <c r="N1450" i="1"/>
  <c r="M1450" i="1"/>
  <c r="L1450" i="1"/>
  <c r="K1450" i="1"/>
  <c r="J1450" i="1"/>
  <c r="I1450" i="1"/>
  <c r="H1450" i="1"/>
  <c r="G1450" i="1"/>
  <c r="F1450" i="1"/>
  <c r="E1450" i="1"/>
  <c r="D1450" i="1"/>
  <c r="C1450" i="1"/>
  <c r="B1450" i="1"/>
  <c r="A1450" i="1"/>
  <c r="R1449" i="1"/>
  <c r="Q1449" i="1"/>
  <c r="P1449" i="1"/>
  <c r="O1449" i="1"/>
  <c r="N1449" i="1"/>
  <c r="M1449" i="1"/>
  <c r="L1449" i="1"/>
  <c r="K1449" i="1"/>
  <c r="J1449" i="1"/>
  <c r="I1449" i="1"/>
  <c r="H1449" i="1"/>
  <c r="G1449" i="1"/>
  <c r="F1449" i="1"/>
  <c r="E1449" i="1"/>
  <c r="D1449" i="1"/>
  <c r="C1449" i="1"/>
  <c r="B1449" i="1"/>
  <c r="A1449" i="1"/>
  <c r="R1448" i="1"/>
  <c r="Q1448" i="1"/>
  <c r="P1448" i="1"/>
  <c r="O1448" i="1"/>
  <c r="N1448" i="1"/>
  <c r="M1448" i="1"/>
  <c r="L1448" i="1"/>
  <c r="K1448" i="1"/>
  <c r="J1448" i="1"/>
  <c r="I1448" i="1"/>
  <c r="H1448" i="1"/>
  <c r="G1448" i="1"/>
  <c r="F1448" i="1"/>
  <c r="E1448" i="1"/>
  <c r="D1448" i="1"/>
  <c r="C1448" i="1"/>
  <c r="B1448" i="1"/>
  <c r="A1448" i="1"/>
  <c r="R1447" i="1"/>
  <c r="Q1447" i="1"/>
  <c r="P1447" i="1"/>
  <c r="O1447" i="1"/>
  <c r="N1447" i="1"/>
  <c r="M1447" i="1"/>
  <c r="L1447" i="1"/>
  <c r="K1447" i="1"/>
  <c r="J1447" i="1"/>
  <c r="I1447" i="1"/>
  <c r="H1447" i="1"/>
  <c r="G1447" i="1"/>
  <c r="F1447" i="1"/>
  <c r="E1447" i="1"/>
  <c r="D1447" i="1"/>
  <c r="C1447" i="1"/>
  <c r="B1447" i="1"/>
  <c r="A1447" i="1"/>
  <c r="R1446" i="1"/>
  <c r="Q1446" i="1"/>
  <c r="P1446" i="1"/>
  <c r="O1446" i="1"/>
  <c r="N1446" i="1"/>
  <c r="M1446" i="1"/>
  <c r="L1446" i="1"/>
  <c r="K1446" i="1"/>
  <c r="J1446" i="1"/>
  <c r="I1446" i="1"/>
  <c r="H1446" i="1"/>
  <c r="G1446" i="1"/>
  <c r="F1446" i="1"/>
  <c r="E1446" i="1"/>
  <c r="D1446" i="1"/>
  <c r="C1446" i="1"/>
  <c r="B1446" i="1"/>
  <c r="A1446" i="1"/>
  <c r="R1445" i="1"/>
  <c r="Q1445" i="1"/>
  <c r="P1445" i="1"/>
  <c r="O1445" i="1"/>
  <c r="N1445" i="1"/>
  <c r="M1445" i="1"/>
  <c r="L1445" i="1"/>
  <c r="K1445" i="1"/>
  <c r="J1445" i="1"/>
  <c r="I1445" i="1"/>
  <c r="H1445" i="1"/>
  <c r="G1445" i="1"/>
  <c r="F1445" i="1"/>
  <c r="E1445" i="1"/>
  <c r="D1445" i="1"/>
  <c r="C1445" i="1"/>
  <c r="B1445" i="1"/>
  <c r="A1445" i="1"/>
  <c r="R1444" i="1"/>
  <c r="Q1444" i="1"/>
  <c r="P1444" i="1"/>
  <c r="O1444" i="1"/>
  <c r="N1444" i="1"/>
  <c r="M1444" i="1"/>
  <c r="L1444" i="1"/>
  <c r="K1444" i="1"/>
  <c r="J1444" i="1"/>
  <c r="I1444" i="1"/>
  <c r="H1444" i="1"/>
  <c r="G1444" i="1"/>
  <c r="F1444" i="1"/>
  <c r="E1444" i="1"/>
  <c r="D1444" i="1"/>
  <c r="C1444" i="1"/>
  <c r="B1444" i="1"/>
  <c r="A1444" i="1"/>
  <c r="R1443" i="1"/>
  <c r="Q1443" i="1"/>
  <c r="P1443" i="1"/>
  <c r="O1443" i="1"/>
  <c r="N1443" i="1"/>
  <c r="M1443" i="1"/>
  <c r="L1443" i="1"/>
  <c r="K1443" i="1"/>
  <c r="J1443" i="1"/>
  <c r="I1443" i="1"/>
  <c r="H1443" i="1"/>
  <c r="G1443" i="1"/>
  <c r="F1443" i="1"/>
  <c r="E1443" i="1"/>
  <c r="D1443" i="1"/>
  <c r="C1443" i="1"/>
  <c r="B1443" i="1"/>
  <c r="A1443" i="1"/>
  <c r="R1442" i="1"/>
  <c r="Q1442" i="1"/>
  <c r="P1442" i="1"/>
  <c r="O1442" i="1"/>
  <c r="N1442" i="1"/>
  <c r="M1442" i="1"/>
  <c r="L1442" i="1"/>
  <c r="K1442" i="1"/>
  <c r="J1442" i="1"/>
  <c r="I1442" i="1"/>
  <c r="H1442" i="1"/>
  <c r="G1442" i="1"/>
  <c r="F1442" i="1"/>
  <c r="E1442" i="1"/>
  <c r="D1442" i="1"/>
  <c r="C1442" i="1"/>
  <c r="B1442" i="1"/>
  <c r="A1442" i="1"/>
  <c r="R1441" i="1"/>
  <c r="Q1441" i="1"/>
  <c r="P1441" i="1"/>
  <c r="O1441" i="1"/>
  <c r="N1441" i="1"/>
  <c r="M1441" i="1"/>
  <c r="L1441" i="1"/>
  <c r="K1441" i="1"/>
  <c r="J1441" i="1"/>
  <c r="I1441" i="1"/>
  <c r="H1441" i="1"/>
  <c r="G1441" i="1"/>
  <c r="F1441" i="1"/>
  <c r="E1441" i="1"/>
  <c r="D1441" i="1"/>
  <c r="C1441" i="1"/>
  <c r="B1441" i="1"/>
  <c r="A1441" i="1"/>
  <c r="R1440" i="1"/>
  <c r="Q1440" i="1"/>
  <c r="P1440" i="1"/>
  <c r="O1440" i="1"/>
  <c r="N1440" i="1"/>
  <c r="M1440" i="1"/>
  <c r="L1440" i="1"/>
  <c r="K1440" i="1"/>
  <c r="J1440" i="1"/>
  <c r="I1440" i="1"/>
  <c r="H1440" i="1"/>
  <c r="G1440" i="1"/>
  <c r="F1440" i="1"/>
  <c r="E1440" i="1"/>
  <c r="D1440" i="1"/>
  <c r="C1440" i="1"/>
  <c r="B1440" i="1"/>
  <c r="A1440" i="1"/>
  <c r="R1439" i="1"/>
  <c r="Q1439" i="1"/>
  <c r="P1439" i="1"/>
  <c r="O1439" i="1"/>
  <c r="N1439" i="1"/>
  <c r="M1439" i="1"/>
  <c r="L1439" i="1"/>
  <c r="K1439" i="1"/>
  <c r="J1439" i="1"/>
  <c r="I1439" i="1"/>
  <c r="H1439" i="1"/>
  <c r="G1439" i="1"/>
  <c r="F1439" i="1"/>
  <c r="E1439" i="1"/>
  <c r="D1439" i="1"/>
  <c r="C1439" i="1"/>
  <c r="B1439" i="1"/>
  <c r="A1439" i="1"/>
  <c r="R1438" i="1"/>
  <c r="Q1438" i="1"/>
  <c r="P1438" i="1"/>
  <c r="O1438" i="1"/>
  <c r="N1438" i="1"/>
  <c r="M1438" i="1"/>
  <c r="L1438" i="1"/>
  <c r="K1438" i="1"/>
  <c r="J1438" i="1"/>
  <c r="I1438" i="1"/>
  <c r="H1438" i="1"/>
  <c r="G1438" i="1"/>
  <c r="F1438" i="1"/>
  <c r="E1438" i="1"/>
  <c r="D1438" i="1"/>
  <c r="C1438" i="1"/>
  <c r="B1438" i="1"/>
  <c r="A1438" i="1"/>
  <c r="R1437" i="1"/>
  <c r="Q1437" i="1"/>
  <c r="P1437" i="1"/>
  <c r="O1437" i="1"/>
  <c r="N1437" i="1"/>
  <c r="M1437" i="1"/>
  <c r="L1437" i="1"/>
  <c r="K1437" i="1"/>
  <c r="J1437" i="1"/>
  <c r="I1437" i="1"/>
  <c r="H1437" i="1"/>
  <c r="G1437" i="1"/>
  <c r="F1437" i="1"/>
  <c r="E1437" i="1"/>
  <c r="D1437" i="1"/>
  <c r="C1437" i="1"/>
  <c r="B1437" i="1"/>
  <c r="A1437" i="1"/>
  <c r="R1436" i="1"/>
  <c r="Q1436" i="1"/>
  <c r="P1436" i="1"/>
  <c r="O1436" i="1"/>
  <c r="N1436" i="1"/>
  <c r="M1436" i="1"/>
  <c r="L1436" i="1"/>
  <c r="K1436" i="1"/>
  <c r="J1436" i="1"/>
  <c r="I1436" i="1"/>
  <c r="H1436" i="1"/>
  <c r="G1436" i="1"/>
  <c r="F1436" i="1"/>
  <c r="E1436" i="1"/>
  <c r="D1436" i="1"/>
  <c r="C1436" i="1"/>
  <c r="B1436" i="1"/>
  <c r="A1436" i="1"/>
  <c r="R1435" i="1"/>
  <c r="Q1435" i="1"/>
  <c r="P1435" i="1"/>
  <c r="O1435" i="1"/>
  <c r="N1435" i="1"/>
  <c r="M1435" i="1"/>
  <c r="L1435" i="1"/>
  <c r="K1435" i="1"/>
  <c r="J1435" i="1"/>
  <c r="I1435" i="1"/>
  <c r="H1435" i="1"/>
  <c r="G1435" i="1"/>
  <c r="F1435" i="1"/>
  <c r="E1435" i="1"/>
  <c r="D1435" i="1"/>
  <c r="C1435" i="1"/>
  <c r="B1435" i="1"/>
  <c r="A1435" i="1"/>
  <c r="R1434" i="1"/>
  <c r="Q1434" i="1"/>
  <c r="P1434" i="1"/>
  <c r="O1434" i="1"/>
  <c r="N1434" i="1"/>
  <c r="M1434" i="1"/>
  <c r="L1434" i="1"/>
  <c r="K1434" i="1"/>
  <c r="J1434" i="1"/>
  <c r="I1434" i="1"/>
  <c r="H1434" i="1"/>
  <c r="G1434" i="1"/>
  <c r="F1434" i="1"/>
  <c r="E1434" i="1"/>
  <c r="D1434" i="1"/>
  <c r="C1434" i="1"/>
  <c r="B1434" i="1"/>
  <c r="A1434" i="1"/>
  <c r="R1433" i="1"/>
  <c r="Q1433" i="1"/>
  <c r="P1433" i="1"/>
  <c r="O1433" i="1"/>
  <c r="N1433" i="1"/>
  <c r="M1433" i="1"/>
  <c r="L1433" i="1"/>
  <c r="K1433" i="1"/>
  <c r="J1433" i="1"/>
  <c r="I1433" i="1"/>
  <c r="H1433" i="1"/>
  <c r="G1433" i="1"/>
  <c r="F1433" i="1"/>
  <c r="E1433" i="1"/>
  <c r="D1433" i="1"/>
  <c r="C1433" i="1"/>
  <c r="B1433" i="1"/>
  <c r="A1433" i="1"/>
  <c r="R1432" i="1"/>
  <c r="Q1432" i="1"/>
  <c r="P1432" i="1"/>
  <c r="O1432" i="1"/>
  <c r="N1432" i="1"/>
  <c r="M1432" i="1"/>
  <c r="L1432" i="1"/>
  <c r="K1432" i="1"/>
  <c r="J1432" i="1"/>
  <c r="I1432" i="1"/>
  <c r="H1432" i="1"/>
  <c r="G1432" i="1"/>
  <c r="F1432" i="1"/>
  <c r="E1432" i="1"/>
  <c r="D1432" i="1"/>
  <c r="C1432" i="1"/>
  <c r="B1432" i="1"/>
  <c r="A1432" i="1"/>
  <c r="R1431" i="1"/>
  <c r="Q1431" i="1"/>
  <c r="P1431" i="1"/>
  <c r="O1431" i="1"/>
  <c r="N1431" i="1"/>
  <c r="M1431" i="1"/>
  <c r="L1431" i="1"/>
  <c r="K1431" i="1"/>
  <c r="J1431" i="1"/>
  <c r="I1431" i="1"/>
  <c r="H1431" i="1"/>
  <c r="G1431" i="1"/>
  <c r="F1431" i="1"/>
  <c r="E1431" i="1"/>
  <c r="D1431" i="1"/>
  <c r="C1431" i="1"/>
  <c r="B1431" i="1"/>
  <c r="A1431" i="1"/>
  <c r="R1430" i="1"/>
  <c r="Q1430" i="1"/>
  <c r="P1430" i="1"/>
  <c r="O1430" i="1"/>
  <c r="N1430" i="1"/>
  <c r="M1430" i="1"/>
  <c r="L1430" i="1"/>
  <c r="K1430" i="1"/>
  <c r="J1430" i="1"/>
  <c r="I1430" i="1"/>
  <c r="H1430" i="1"/>
  <c r="G1430" i="1"/>
  <c r="F1430" i="1"/>
  <c r="E1430" i="1"/>
  <c r="D1430" i="1"/>
  <c r="C1430" i="1"/>
  <c r="B1430" i="1"/>
  <c r="A1430" i="1"/>
  <c r="R1429" i="1"/>
  <c r="Q1429" i="1"/>
  <c r="P1429" i="1"/>
  <c r="O1429" i="1"/>
  <c r="N1429" i="1"/>
  <c r="M1429" i="1"/>
  <c r="L1429" i="1"/>
  <c r="K1429" i="1"/>
  <c r="J1429" i="1"/>
  <c r="I1429" i="1"/>
  <c r="H1429" i="1"/>
  <c r="G1429" i="1"/>
  <c r="F1429" i="1"/>
  <c r="E1429" i="1"/>
  <c r="D1429" i="1"/>
  <c r="C1429" i="1"/>
  <c r="B1429" i="1"/>
  <c r="A1429" i="1"/>
  <c r="R1428" i="1"/>
  <c r="Q1428" i="1"/>
  <c r="P1428" i="1"/>
  <c r="O1428" i="1"/>
  <c r="N1428" i="1"/>
  <c r="M1428" i="1"/>
  <c r="L1428" i="1"/>
  <c r="K1428" i="1"/>
  <c r="J1428" i="1"/>
  <c r="I1428" i="1"/>
  <c r="H1428" i="1"/>
  <c r="G1428" i="1"/>
  <c r="F1428" i="1"/>
  <c r="E1428" i="1"/>
  <c r="D1428" i="1"/>
  <c r="C1428" i="1"/>
  <c r="B1428" i="1"/>
  <c r="A1428" i="1"/>
  <c r="R1427" i="1"/>
  <c r="Q1427" i="1"/>
  <c r="P1427" i="1"/>
  <c r="O1427" i="1"/>
  <c r="N1427" i="1"/>
  <c r="M1427" i="1"/>
  <c r="L1427" i="1"/>
  <c r="K1427" i="1"/>
  <c r="J1427" i="1"/>
  <c r="I1427" i="1"/>
  <c r="H1427" i="1"/>
  <c r="G1427" i="1"/>
  <c r="F1427" i="1"/>
  <c r="E1427" i="1"/>
  <c r="D1427" i="1"/>
  <c r="C1427" i="1"/>
  <c r="B1427" i="1"/>
  <c r="A1427" i="1"/>
  <c r="R1426" i="1"/>
  <c r="Q1426" i="1"/>
  <c r="P1426" i="1"/>
  <c r="O1426" i="1"/>
  <c r="N1426" i="1"/>
  <c r="M1426" i="1"/>
  <c r="L1426" i="1"/>
  <c r="K1426" i="1"/>
  <c r="J1426" i="1"/>
  <c r="I1426" i="1"/>
  <c r="H1426" i="1"/>
  <c r="G1426" i="1"/>
  <c r="F1426" i="1"/>
  <c r="E1426" i="1"/>
  <c r="D1426" i="1"/>
  <c r="C1426" i="1"/>
  <c r="B1426" i="1"/>
  <c r="A1426" i="1"/>
  <c r="R1425" i="1"/>
  <c r="Q1425" i="1"/>
  <c r="P1425" i="1"/>
  <c r="O1425" i="1"/>
  <c r="N1425" i="1"/>
  <c r="M1425" i="1"/>
  <c r="L1425" i="1"/>
  <c r="K1425" i="1"/>
  <c r="J1425" i="1"/>
  <c r="I1425" i="1"/>
  <c r="H1425" i="1"/>
  <c r="G1425" i="1"/>
  <c r="F1425" i="1"/>
  <c r="E1425" i="1"/>
  <c r="D1425" i="1"/>
  <c r="C1425" i="1"/>
  <c r="B1425" i="1"/>
  <c r="A1425" i="1"/>
  <c r="R1424" i="1"/>
  <c r="Q1424" i="1"/>
  <c r="P1424" i="1"/>
  <c r="O1424" i="1"/>
  <c r="N1424" i="1"/>
  <c r="M1424" i="1"/>
  <c r="L1424" i="1"/>
  <c r="K1424" i="1"/>
  <c r="J1424" i="1"/>
  <c r="I1424" i="1"/>
  <c r="H1424" i="1"/>
  <c r="G1424" i="1"/>
  <c r="F1424" i="1"/>
  <c r="E1424" i="1"/>
  <c r="D1424" i="1"/>
  <c r="C1424" i="1"/>
  <c r="B1424" i="1"/>
  <c r="A1424" i="1"/>
  <c r="R1423" i="1"/>
  <c r="Q1423" i="1"/>
  <c r="P1423" i="1"/>
  <c r="O1423" i="1"/>
  <c r="N1423" i="1"/>
  <c r="M1423" i="1"/>
  <c r="L1423" i="1"/>
  <c r="K1423" i="1"/>
  <c r="J1423" i="1"/>
  <c r="I1423" i="1"/>
  <c r="H1423" i="1"/>
  <c r="G1423" i="1"/>
  <c r="F1423" i="1"/>
  <c r="E1423" i="1"/>
  <c r="D1423" i="1"/>
  <c r="C1423" i="1"/>
  <c r="B1423" i="1"/>
  <c r="A1423" i="1"/>
  <c r="R1422" i="1"/>
  <c r="Q1422" i="1"/>
  <c r="P1422" i="1"/>
  <c r="O1422" i="1"/>
  <c r="N1422" i="1"/>
  <c r="M1422" i="1"/>
  <c r="L1422" i="1"/>
  <c r="K1422" i="1"/>
  <c r="J1422" i="1"/>
  <c r="I1422" i="1"/>
  <c r="H1422" i="1"/>
  <c r="G1422" i="1"/>
  <c r="F1422" i="1"/>
  <c r="E1422" i="1"/>
  <c r="D1422" i="1"/>
  <c r="C1422" i="1"/>
  <c r="B1422" i="1"/>
  <c r="A1422" i="1"/>
  <c r="R1421" i="1"/>
  <c r="Q1421" i="1"/>
  <c r="P1421" i="1"/>
  <c r="O1421" i="1"/>
  <c r="N1421" i="1"/>
  <c r="M1421" i="1"/>
  <c r="L1421" i="1"/>
  <c r="K1421" i="1"/>
  <c r="J1421" i="1"/>
  <c r="I1421" i="1"/>
  <c r="H1421" i="1"/>
  <c r="G1421" i="1"/>
  <c r="F1421" i="1"/>
  <c r="E1421" i="1"/>
  <c r="D1421" i="1"/>
  <c r="C1421" i="1"/>
  <c r="B1421" i="1"/>
  <c r="A1421" i="1"/>
  <c r="R1420" i="1"/>
  <c r="Q1420" i="1"/>
  <c r="P1420" i="1"/>
  <c r="O1420" i="1"/>
  <c r="N1420" i="1"/>
  <c r="M1420" i="1"/>
  <c r="L1420" i="1"/>
  <c r="K1420" i="1"/>
  <c r="J1420" i="1"/>
  <c r="I1420" i="1"/>
  <c r="H1420" i="1"/>
  <c r="G1420" i="1"/>
  <c r="F1420" i="1"/>
  <c r="E1420" i="1"/>
  <c r="D1420" i="1"/>
  <c r="C1420" i="1"/>
  <c r="B1420" i="1"/>
  <c r="A1420" i="1"/>
  <c r="R1419" i="1"/>
  <c r="Q1419" i="1"/>
  <c r="P1419" i="1"/>
  <c r="O1419" i="1"/>
  <c r="N1419" i="1"/>
  <c r="M1419" i="1"/>
  <c r="L1419" i="1"/>
  <c r="K1419" i="1"/>
  <c r="J1419" i="1"/>
  <c r="I1419" i="1"/>
  <c r="H1419" i="1"/>
  <c r="G1419" i="1"/>
  <c r="F1419" i="1"/>
  <c r="E1419" i="1"/>
  <c r="D1419" i="1"/>
  <c r="C1419" i="1"/>
  <c r="B1419" i="1"/>
  <c r="A1419" i="1"/>
  <c r="R1418" i="1"/>
  <c r="Q1418" i="1"/>
  <c r="P1418" i="1"/>
  <c r="O1418" i="1"/>
  <c r="N1418" i="1"/>
  <c r="M1418" i="1"/>
  <c r="L1418" i="1"/>
  <c r="K1418" i="1"/>
  <c r="J1418" i="1"/>
  <c r="I1418" i="1"/>
  <c r="H1418" i="1"/>
  <c r="G1418" i="1"/>
  <c r="F1418" i="1"/>
  <c r="E1418" i="1"/>
  <c r="D1418" i="1"/>
  <c r="C1418" i="1"/>
  <c r="B1418" i="1"/>
  <c r="A1418" i="1"/>
  <c r="R1417" i="1"/>
  <c r="Q1417" i="1"/>
  <c r="P1417" i="1"/>
  <c r="O1417" i="1"/>
  <c r="N1417" i="1"/>
  <c r="M1417" i="1"/>
  <c r="L1417" i="1"/>
  <c r="K1417" i="1"/>
  <c r="J1417" i="1"/>
  <c r="I1417" i="1"/>
  <c r="H1417" i="1"/>
  <c r="G1417" i="1"/>
  <c r="F1417" i="1"/>
  <c r="E1417" i="1"/>
  <c r="D1417" i="1"/>
  <c r="C1417" i="1"/>
  <c r="B1417" i="1"/>
  <c r="A1417" i="1"/>
  <c r="R1416" i="1"/>
  <c r="Q1416" i="1"/>
  <c r="P1416" i="1"/>
  <c r="O1416" i="1"/>
  <c r="N1416" i="1"/>
  <c r="M1416" i="1"/>
  <c r="L1416" i="1"/>
  <c r="K1416" i="1"/>
  <c r="J1416" i="1"/>
  <c r="I1416" i="1"/>
  <c r="H1416" i="1"/>
  <c r="G1416" i="1"/>
  <c r="F1416" i="1"/>
  <c r="E1416" i="1"/>
  <c r="D1416" i="1"/>
  <c r="C1416" i="1"/>
  <c r="B1416" i="1"/>
  <c r="A1416" i="1"/>
  <c r="R1415" i="1"/>
  <c r="Q1415" i="1"/>
  <c r="P1415" i="1"/>
  <c r="O1415" i="1"/>
  <c r="N1415" i="1"/>
  <c r="M1415" i="1"/>
  <c r="L1415" i="1"/>
  <c r="K1415" i="1"/>
  <c r="J1415" i="1"/>
  <c r="I1415" i="1"/>
  <c r="H1415" i="1"/>
  <c r="G1415" i="1"/>
  <c r="F1415" i="1"/>
  <c r="E1415" i="1"/>
  <c r="D1415" i="1"/>
  <c r="C1415" i="1"/>
  <c r="B1415" i="1"/>
  <c r="A1415" i="1"/>
  <c r="R1414" i="1"/>
  <c r="Q1414" i="1"/>
  <c r="P1414" i="1"/>
  <c r="O1414" i="1"/>
  <c r="N1414" i="1"/>
  <c r="M1414" i="1"/>
  <c r="L1414" i="1"/>
  <c r="K1414" i="1"/>
  <c r="J1414" i="1"/>
  <c r="I1414" i="1"/>
  <c r="H1414" i="1"/>
  <c r="G1414" i="1"/>
  <c r="F1414" i="1"/>
  <c r="E1414" i="1"/>
  <c r="D1414" i="1"/>
  <c r="C1414" i="1"/>
  <c r="B1414" i="1"/>
  <c r="A1414" i="1"/>
  <c r="R1413" i="1"/>
  <c r="Q1413" i="1"/>
  <c r="P1413" i="1"/>
  <c r="O1413" i="1"/>
  <c r="N1413" i="1"/>
  <c r="M1413" i="1"/>
  <c r="L1413" i="1"/>
  <c r="K1413" i="1"/>
  <c r="J1413" i="1"/>
  <c r="I1413" i="1"/>
  <c r="H1413" i="1"/>
  <c r="G1413" i="1"/>
  <c r="F1413" i="1"/>
  <c r="E1413" i="1"/>
  <c r="D1413" i="1"/>
  <c r="C1413" i="1"/>
  <c r="B1413" i="1"/>
  <c r="A1413" i="1"/>
  <c r="R1412" i="1"/>
  <c r="Q1412" i="1"/>
  <c r="P1412" i="1"/>
  <c r="O1412" i="1"/>
  <c r="N1412" i="1"/>
  <c r="M1412" i="1"/>
  <c r="L1412" i="1"/>
  <c r="K1412" i="1"/>
  <c r="J1412" i="1"/>
  <c r="I1412" i="1"/>
  <c r="H1412" i="1"/>
  <c r="G1412" i="1"/>
  <c r="F1412" i="1"/>
  <c r="E1412" i="1"/>
  <c r="D1412" i="1"/>
  <c r="C1412" i="1"/>
  <c r="B1412" i="1"/>
  <c r="A1412" i="1"/>
  <c r="R1411" i="1"/>
  <c r="Q1411" i="1"/>
  <c r="P1411" i="1"/>
  <c r="O1411" i="1"/>
  <c r="N1411" i="1"/>
  <c r="M1411" i="1"/>
  <c r="L1411" i="1"/>
  <c r="K1411" i="1"/>
  <c r="J1411" i="1"/>
  <c r="I1411" i="1"/>
  <c r="H1411" i="1"/>
  <c r="G1411" i="1"/>
  <c r="F1411" i="1"/>
  <c r="E1411" i="1"/>
  <c r="D1411" i="1"/>
  <c r="C1411" i="1"/>
  <c r="B1411" i="1"/>
  <c r="A1411" i="1"/>
  <c r="R1410" i="1"/>
  <c r="Q1410" i="1"/>
  <c r="P1410" i="1"/>
  <c r="O1410" i="1"/>
  <c r="N1410" i="1"/>
  <c r="M1410" i="1"/>
  <c r="L1410" i="1"/>
  <c r="K1410" i="1"/>
  <c r="J1410" i="1"/>
  <c r="I1410" i="1"/>
  <c r="H1410" i="1"/>
  <c r="G1410" i="1"/>
  <c r="F1410" i="1"/>
  <c r="E1410" i="1"/>
  <c r="D1410" i="1"/>
  <c r="C1410" i="1"/>
  <c r="B1410" i="1"/>
  <c r="A1410" i="1"/>
  <c r="R1409" i="1"/>
  <c r="Q1409" i="1"/>
  <c r="P1409" i="1"/>
  <c r="O1409" i="1"/>
  <c r="N1409" i="1"/>
  <c r="M1409" i="1"/>
  <c r="L1409" i="1"/>
  <c r="K1409" i="1"/>
  <c r="J1409" i="1"/>
  <c r="I1409" i="1"/>
  <c r="H1409" i="1"/>
  <c r="G1409" i="1"/>
  <c r="F1409" i="1"/>
  <c r="E1409" i="1"/>
  <c r="D1409" i="1"/>
  <c r="C1409" i="1"/>
  <c r="B1409" i="1"/>
  <c r="A1409" i="1"/>
  <c r="R1408" i="1"/>
  <c r="Q1408" i="1"/>
  <c r="P1408" i="1"/>
  <c r="O1408" i="1"/>
  <c r="N1408" i="1"/>
  <c r="M1408" i="1"/>
  <c r="L1408" i="1"/>
  <c r="K1408" i="1"/>
  <c r="J1408" i="1"/>
  <c r="I1408" i="1"/>
  <c r="H1408" i="1"/>
  <c r="G1408" i="1"/>
  <c r="F1408" i="1"/>
  <c r="E1408" i="1"/>
  <c r="D1408" i="1"/>
  <c r="C1408" i="1"/>
  <c r="B1408" i="1"/>
  <c r="A1408" i="1"/>
  <c r="R1407" i="1"/>
  <c r="Q1407" i="1"/>
  <c r="P1407" i="1"/>
  <c r="O1407" i="1"/>
  <c r="N1407" i="1"/>
  <c r="M1407" i="1"/>
  <c r="L1407" i="1"/>
  <c r="K1407" i="1"/>
  <c r="J1407" i="1"/>
  <c r="I1407" i="1"/>
  <c r="H1407" i="1"/>
  <c r="G1407" i="1"/>
  <c r="F1407" i="1"/>
  <c r="E1407" i="1"/>
  <c r="D1407" i="1"/>
  <c r="C1407" i="1"/>
  <c r="B1407" i="1"/>
  <c r="A1407" i="1"/>
  <c r="R1406" i="1"/>
  <c r="Q1406" i="1"/>
  <c r="P1406" i="1"/>
  <c r="O1406" i="1"/>
  <c r="N1406" i="1"/>
  <c r="M1406" i="1"/>
  <c r="L1406" i="1"/>
  <c r="K1406" i="1"/>
  <c r="J1406" i="1"/>
  <c r="I1406" i="1"/>
  <c r="H1406" i="1"/>
  <c r="G1406" i="1"/>
  <c r="F1406" i="1"/>
  <c r="E1406" i="1"/>
  <c r="D1406" i="1"/>
  <c r="C1406" i="1"/>
  <c r="B1406" i="1"/>
  <c r="A1406" i="1"/>
  <c r="R1405" i="1"/>
  <c r="Q1405" i="1"/>
  <c r="P1405" i="1"/>
  <c r="O1405" i="1"/>
  <c r="N1405" i="1"/>
  <c r="M1405" i="1"/>
  <c r="L1405" i="1"/>
  <c r="K1405" i="1"/>
  <c r="J1405" i="1"/>
  <c r="I1405" i="1"/>
  <c r="H1405" i="1"/>
  <c r="G1405" i="1"/>
  <c r="F1405" i="1"/>
  <c r="E1405" i="1"/>
  <c r="D1405" i="1"/>
  <c r="C1405" i="1"/>
  <c r="B1405" i="1"/>
  <c r="A1405" i="1"/>
  <c r="R1404" i="1"/>
  <c r="Q1404" i="1"/>
  <c r="P1404" i="1"/>
  <c r="O1404" i="1"/>
  <c r="N1404" i="1"/>
  <c r="M1404" i="1"/>
  <c r="L1404" i="1"/>
  <c r="K1404" i="1"/>
  <c r="J1404" i="1"/>
  <c r="I1404" i="1"/>
  <c r="H1404" i="1"/>
  <c r="G1404" i="1"/>
  <c r="F1404" i="1"/>
  <c r="E1404" i="1"/>
  <c r="D1404" i="1"/>
  <c r="C1404" i="1"/>
  <c r="B1404" i="1"/>
  <c r="A1404" i="1"/>
  <c r="R1403" i="1"/>
  <c r="Q1403" i="1"/>
  <c r="P1403" i="1"/>
  <c r="O1403" i="1"/>
  <c r="N1403" i="1"/>
  <c r="M1403" i="1"/>
  <c r="L1403" i="1"/>
  <c r="K1403" i="1"/>
  <c r="J1403" i="1"/>
  <c r="I1403" i="1"/>
  <c r="H1403" i="1"/>
  <c r="G1403" i="1"/>
  <c r="F1403" i="1"/>
  <c r="E1403" i="1"/>
  <c r="D1403" i="1"/>
  <c r="C1403" i="1"/>
  <c r="B1403" i="1"/>
  <c r="A1403" i="1"/>
  <c r="R1402" i="1"/>
  <c r="Q1402" i="1"/>
  <c r="P1402" i="1"/>
  <c r="O1402" i="1"/>
  <c r="N1402" i="1"/>
  <c r="M1402" i="1"/>
  <c r="L1402" i="1"/>
  <c r="K1402" i="1"/>
  <c r="J1402" i="1"/>
  <c r="I1402" i="1"/>
  <c r="H1402" i="1"/>
  <c r="G1402" i="1"/>
  <c r="F1402" i="1"/>
  <c r="E1402" i="1"/>
  <c r="D1402" i="1"/>
  <c r="C1402" i="1"/>
  <c r="B1402" i="1"/>
  <c r="A1402" i="1"/>
  <c r="R1401" i="1"/>
  <c r="Q1401" i="1"/>
  <c r="P1401" i="1"/>
  <c r="O1401" i="1"/>
  <c r="N1401" i="1"/>
  <c r="M1401" i="1"/>
  <c r="L1401" i="1"/>
  <c r="K1401" i="1"/>
  <c r="J1401" i="1"/>
  <c r="I1401" i="1"/>
  <c r="H1401" i="1"/>
  <c r="G1401" i="1"/>
  <c r="F1401" i="1"/>
  <c r="E1401" i="1"/>
  <c r="D1401" i="1"/>
  <c r="C1401" i="1"/>
  <c r="B1401" i="1"/>
  <c r="A1401" i="1"/>
  <c r="R1400" i="1"/>
  <c r="Q1400" i="1"/>
  <c r="P1400" i="1"/>
  <c r="O1400" i="1"/>
  <c r="N1400" i="1"/>
  <c r="M1400" i="1"/>
  <c r="L1400" i="1"/>
  <c r="K1400" i="1"/>
  <c r="J1400" i="1"/>
  <c r="I1400" i="1"/>
  <c r="H1400" i="1"/>
  <c r="G1400" i="1"/>
  <c r="F1400" i="1"/>
  <c r="E1400" i="1"/>
  <c r="D1400" i="1"/>
  <c r="C1400" i="1"/>
  <c r="B1400" i="1"/>
  <c r="A1400" i="1"/>
  <c r="R1399" i="1"/>
  <c r="Q1399" i="1"/>
  <c r="P1399" i="1"/>
  <c r="O1399" i="1"/>
  <c r="N1399" i="1"/>
  <c r="M1399" i="1"/>
  <c r="L1399" i="1"/>
  <c r="K1399" i="1"/>
  <c r="J1399" i="1"/>
  <c r="I1399" i="1"/>
  <c r="H1399" i="1"/>
  <c r="G1399" i="1"/>
  <c r="F1399" i="1"/>
  <c r="E1399" i="1"/>
  <c r="D1399" i="1"/>
  <c r="C1399" i="1"/>
  <c r="B1399" i="1"/>
  <c r="A1399" i="1"/>
  <c r="R1398" i="1"/>
  <c r="Q1398" i="1"/>
  <c r="P1398" i="1"/>
  <c r="O1398" i="1"/>
  <c r="N1398" i="1"/>
  <c r="M1398" i="1"/>
  <c r="L1398" i="1"/>
  <c r="K1398" i="1"/>
  <c r="J1398" i="1"/>
  <c r="I1398" i="1"/>
  <c r="H1398" i="1"/>
  <c r="G1398" i="1"/>
  <c r="F1398" i="1"/>
  <c r="E1398" i="1"/>
  <c r="D1398" i="1"/>
  <c r="C1398" i="1"/>
  <c r="B1398" i="1"/>
  <c r="A1398" i="1"/>
  <c r="R1397" i="1"/>
  <c r="Q1397" i="1"/>
  <c r="P1397" i="1"/>
  <c r="O1397" i="1"/>
  <c r="N1397" i="1"/>
  <c r="M1397" i="1"/>
  <c r="L1397" i="1"/>
  <c r="K1397" i="1"/>
  <c r="J1397" i="1"/>
  <c r="I1397" i="1"/>
  <c r="H1397" i="1"/>
  <c r="G1397" i="1"/>
  <c r="F1397" i="1"/>
  <c r="E1397" i="1"/>
  <c r="D1397" i="1"/>
  <c r="C1397" i="1"/>
  <c r="B1397" i="1"/>
  <c r="A1397" i="1"/>
  <c r="R1396" i="1"/>
  <c r="Q1396" i="1"/>
  <c r="P1396" i="1"/>
  <c r="O1396" i="1"/>
  <c r="N1396" i="1"/>
  <c r="M1396" i="1"/>
  <c r="L1396" i="1"/>
  <c r="K1396" i="1"/>
  <c r="J1396" i="1"/>
  <c r="I1396" i="1"/>
  <c r="H1396" i="1"/>
  <c r="G1396" i="1"/>
  <c r="F1396" i="1"/>
  <c r="E1396" i="1"/>
  <c r="D1396" i="1"/>
  <c r="C1396" i="1"/>
  <c r="B1396" i="1"/>
  <c r="A1396" i="1"/>
  <c r="R1395" i="1"/>
  <c r="Q1395" i="1"/>
  <c r="P1395" i="1"/>
  <c r="O1395" i="1"/>
  <c r="N1395" i="1"/>
  <c r="M1395" i="1"/>
  <c r="L1395" i="1"/>
  <c r="K1395" i="1"/>
  <c r="J1395" i="1"/>
  <c r="I1395" i="1"/>
  <c r="H1395" i="1"/>
  <c r="G1395" i="1"/>
  <c r="F1395" i="1"/>
  <c r="E1395" i="1"/>
  <c r="D1395" i="1"/>
  <c r="C1395" i="1"/>
  <c r="B1395" i="1"/>
  <c r="A1395" i="1"/>
  <c r="R1394" i="1"/>
  <c r="Q1394" i="1"/>
  <c r="P1394" i="1"/>
  <c r="O1394" i="1"/>
  <c r="N1394" i="1"/>
  <c r="M1394" i="1"/>
  <c r="L1394" i="1"/>
  <c r="K1394" i="1"/>
  <c r="J1394" i="1"/>
  <c r="I1394" i="1"/>
  <c r="H1394" i="1"/>
  <c r="G1394" i="1"/>
  <c r="F1394" i="1"/>
  <c r="E1394" i="1"/>
  <c r="D1394" i="1"/>
  <c r="C1394" i="1"/>
  <c r="B1394" i="1"/>
  <c r="A1394" i="1"/>
  <c r="R1393" i="1"/>
  <c r="Q1393" i="1"/>
  <c r="P1393" i="1"/>
  <c r="O1393" i="1"/>
  <c r="N1393" i="1"/>
  <c r="M1393" i="1"/>
  <c r="L1393" i="1"/>
  <c r="K1393" i="1"/>
  <c r="J1393" i="1"/>
  <c r="I1393" i="1"/>
  <c r="H1393" i="1"/>
  <c r="G1393" i="1"/>
  <c r="F1393" i="1"/>
  <c r="E1393" i="1"/>
  <c r="D1393" i="1"/>
  <c r="C1393" i="1"/>
  <c r="B1393" i="1"/>
  <c r="A1393" i="1"/>
  <c r="R1392" i="1"/>
  <c r="Q1392" i="1"/>
  <c r="P1392" i="1"/>
  <c r="O1392" i="1"/>
  <c r="N1392" i="1"/>
  <c r="M1392" i="1"/>
  <c r="L1392" i="1"/>
  <c r="K1392" i="1"/>
  <c r="J1392" i="1"/>
  <c r="I1392" i="1"/>
  <c r="H1392" i="1"/>
  <c r="G1392" i="1"/>
  <c r="F1392" i="1"/>
  <c r="E1392" i="1"/>
  <c r="D1392" i="1"/>
  <c r="C1392" i="1"/>
  <c r="B1392" i="1"/>
  <c r="A1392" i="1"/>
  <c r="R1391" i="1"/>
  <c r="Q1391" i="1"/>
  <c r="P1391" i="1"/>
  <c r="O1391" i="1"/>
  <c r="N1391" i="1"/>
  <c r="M1391" i="1"/>
  <c r="L1391" i="1"/>
  <c r="K1391" i="1"/>
  <c r="J1391" i="1"/>
  <c r="I1391" i="1"/>
  <c r="H1391" i="1"/>
  <c r="G1391" i="1"/>
  <c r="F1391" i="1"/>
  <c r="E1391" i="1"/>
  <c r="D1391" i="1"/>
  <c r="C1391" i="1"/>
  <c r="B1391" i="1"/>
  <c r="A1391" i="1"/>
  <c r="R1390" i="1"/>
  <c r="Q1390" i="1"/>
  <c r="P1390" i="1"/>
  <c r="O1390" i="1"/>
  <c r="N1390" i="1"/>
  <c r="M1390" i="1"/>
  <c r="L1390" i="1"/>
  <c r="K1390" i="1"/>
  <c r="J1390" i="1"/>
  <c r="I1390" i="1"/>
  <c r="H1390" i="1"/>
  <c r="G1390" i="1"/>
  <c r="F1390" i="1"/>
  <c r="E1390" i="1"/>
  <c r="D1390" i="1"/>
  <c r="C1390" i="1"/>
  <c r="B1390" i="1"/>
  <c r="A1390" i="1"/>
  <c r="R1389" i="1"/>
  <c r="Q1389" i="1"/>
  <c r="P1389" i="1"/>
  <c r="O1389" i="1"/>
  <c r="N1389" i="1"/>
  <c r="M1389" i="1"/>
  <c r="L1389" i="1"/>
  <c r="K1389" i="1"/>
  <c r="J1389" i="1"/>
  <c r="I1389" i="1"/>
  <c r="H1389" i="1"/>
  <c r="G1389" i="1"/>
  <c r="F1389" i="1"/>
  <c r="E1389" i="1"/>
  <c r="D1389" i="1"/>
  <c r="C1389" i="1"/>
  <c r="B1389" i="1"/>
  <c r="A1389" i="1"/>
  <c r="R1388" i="1"/>
  <c r="Q1388" i="1"/>
  <c r="P1388" i="1"/>
  <c r="O1388" i="1"/>
  <c r="N1388" i="1"/>
  <c r="M1388" i="1"/>
  <c r="L1388" i="1"/>
  <c r="K1388" i="1"/>
  <c r="J1388" i="1"/>
  <c r="I1388" i="1"/>
  <c r="H1388" i="1"/>
  <c r="G1388" i="1"/>
  <c r="F1388" i="1"/>
  <c r="E1388" i="1"/>
  <c r="D1388" i="1"/>
  <c r="C1388" i="1"/>
  <c r="B1388" i="1"/>
  <c r="A1388" i="1"/>
  <c r="R1387" i="1"/>
  <c r="Q1387" i="1"/>
  <c r="P1387" i="1"/>
  <c r="O1387" i="1"/>
  <c r="N1387" i="1"/>
  <c r="M1387" i="1"/>
  <c r="L1387" i="1"/>
  <c r="K1387" i="1"/>
  <c r="J1387" i="1"/>
  <c r="I1387" i="1"/>
  <c r="H1387" i="1"/>
  <c r="G1387" i="1"/>
  <c r="F1387" i="1"/>
  <c r="E1387" i="1"/>
  <c r="D1387" i="1"/>
  <c r="C1387" i="1"/>
  <c r="B1387" i="1"/>
  <c r="A1387" i="1"/>
  <c r="R1386" i="1"/>
  <c r="Q1386" i="1"/>
  <c r="P1386" i="1"/>
  <c r="O1386" i="1"/>
  <c r="N1386" i="1"/>
  <c r="M1386" i="1"/>
  <c r="L1386" i="1"/>
  <c r="K1386" i="1"/>
  <c r="J1386" i="1"/>
  <c r="I1386" i="1"/>
  <c r="H1386" i="1"/>
  <c r="G1386" i="1"/>
  <c r="F1386" i="1"/>
  <c r="E1386" i="1"/>
  <c r="D1386" i="1"/>
  <c r="C1386" i="1"/>
  <c r="B1386" i="1"/>
  <c r="A1386" i="1"/>
  <c r="R1385" i="1"/>
  <c r="Q1385" i="1"/>
  <c r="P1385" i="1"/>
  <c r="O1385" i="1"/>
  <c r="N1385" i="1"/>
  <c r="M1385" i="1"/>
  <c r="L1385" i="1"/>
  <c r="K1385" i="1"/>
  <c r="J1385" i="1"/>
  <c r="I1385" i="1"/>
  <c r="H1385" i="1"/>
  <c r="G1385" i="1"/>
  <c r="F1385" i="1"/>
  <c r="E1385" i="1"/>
  <c r="D1385" i="1"/>
  <c r="C1385" i="1"/>
  <c r="B1385" i="1"/>
  <c r="A1385" i="1"/>
  <c r="R1384" i="1"/>
  <c r="Q1384" i="1"/>
  <c r="P1384" i="1"/>
  <c r="O1384" i="1"/>
  <c r="N1384" i="1"/>
  <c r="M1384" i="1"/>
  <c r="L1384" i="1"/>
  <c r="K1384" i="1"/>
  <c r="J1384" i="1"/>
  <c r="I1384" i="1"/>
  <c r="H1384" i="1"/>
  <c r="G1384" i="1"/>
  <c r="F1384" i="1"/>
  <c r="E1384" i="1"/>
  <c r="D1384" i="1"/>
  <c r="C1384" i="1"/>
  <c r="B1384" i="1"/>
  <c r="A1384" i="1"/>
  <c r="R1383" i="1"/>
  <c r="Q1383" i="1"/>
  <c r="P1383" i="1"/>
  <c r="O1383" i="1"/>
  <c r="N1383" i="1"/>
  <c r="M1383" i="1"/>
  <c r="L1383" i="1"/>
  <c r="K1383" i="1"/>
  <c r="J1383" i="1"/>
  <c r="I1383" i="1"/>
  <c r="H1383" i="1"/>
  <c r="G1383" i="1"/>
  <c r="F1383" i="1"/>
  <c r="E1383" i="1"/>
  <c r="D1383" i="1"/>
  <c r="C1383" i="1"/>
  <c r="B1383" i="1"/>
  <c r="A1383" i="1"/>
  <c r="R1382" i="1"/>
  <c r="Q1382" i="1"/>
  <c r="P1382" i="1"/>
  <c r="O1382" i="1"/>
  <c r="N1382" i="1"/>
  <c r="M1382" i="1"/>
  <c r="L1382" i="1"/>
  <c r="K1382" i="1"/>
  <c r="J1382" i="1"/>
  <c r="I1382" i="1"/>
  <c r="H1382" i="1"/>
  <c r="G1382" i="1"/>
  <c r="F1382" i="1"/>
  <c r="E1382" i="1"/>
  <c r="D1382" i="1"/>
  <c r="C1382" i="1"/>
  <c r="B1382" i="1"/>
  <c r="A1382" i="1"/>
  <c r="R1381" i="1"/>
  <c r="Q1381" i="1"/>
  <c r="P1381" i="1"/>
  <c r="O1381" i="1"/>
  <c r="N1381" i="1"/>
  <c r="M1381" i="1"/>
  <c r="L1381" i="1"/>
  <c r="K1381" i="1"/>
  <c r="J1381" i="1"/>
  <c r="I1381" i="1"/>
  <c r="H1381" i="1"/>
  <c r="G1381" i="1"/>
  <c r="F1381" i="1"/>
  <c r="E1381" i="1"/>
  <c r="D1381" i="1"/>
  <c r="C1381" i="1"/>
  <c r="B1381" i="1"/>
  <c r="A1381" i="1"/>
  <c r="R1380" i="1"/>
  <c r="Q1380" i="1"/>
  <c r="P1380" i="1"/>
  <c r="O1380" i="1"/>
  <c r="N1380" i="1"/>
  <c r="M1380" i="1"/>
  <c r="L1380" i="1"/>
  <c r="K1380" i="1"/>
  <c r="J1380" i="1"/>
  <c r="I1380" i="1"/>
  <c r="H1380" i="1"/>
  <c r="G1380" i="1"/>
  <c r="F1380" i="1"/>
  <c r="E1380" i="1"/>
  <c r="D1380" i="1"/>
  <c r="C1380" i="1"/>
  <c r="B1380" i="1"/>
  <c r="A1380" i="1"/>
  <c r="R1379" i="1"/>
  <c r="Q1379" i="1"/>
  <c r="P1379" i="1"/>
  <c r="O1379" i="1"/>
  <c r="N1379" i="1"/>
  <c r="M1379" i="1"/>
  <c r="L1379" i="1"/>
  <c r="K1379" i="1"/>
  <c r="J1379" i="1"/>
  <c r="I1379" i="1"/>
  <c r="H1379" i="1"/>
  <c r="G1379" i="1"/>
  <c r="F1379" i="1"/>
  <c r="E1379" i="1"/>
  <c r="D1379" i="1"/>
  <c r="C1379" i="1"/>
  <c r="B1379" i="1"/>
  <c r="A1379" i="1"/>
  <c r="R1378" i="1"/>
  <c r="Q1378" i="1"/>
  <c r="P1378" i="1"/>
  <c r="O1378" i="1"/>
  <c r="N1378" i="1"/>
  <c r="M1378" i="1"/>
  <c r="L1378" i="1"/>
  <c r="K1378" i="1"/>
  <c r="J1378" i="1"/>
  <c r="I1378" i="1"/>
  <c r="H1378" i="1"/>
  <c r="G1378" i="1"/>
  <c r="F1378" i="1"/>
  <c r="E1378" i="1"/>
  <c r="D1378" i="1"/>
  <c r="C1378" i="1"/>
  <c r="B1378" i="1"/>
  <c r="A1378" i="1"/>
  <c r="R1377" i="1"/>
  <c r="Q1377" i="1"/>
  <c r="P1377" i="1"/>
  <c r="O1377" i="1"/>
  <c r="N1377" i="1"/>
  <c r="M1377" i="1"/>
  <c r="L1377" i="1"/>
  <c r="K1377" i="1"/>
  <c r="J1377" i="1"/>
  <c r="I1377" i="1"/>
  <c r="H1377" i="1"/>
  <c r="G1377" i="1"/>
  <c r="F1377" i="1"/>
  <c r="E1377" i="1"/>
  <c r="D1377" i="1"/>
  <c r="C1377" i="1"/>
  <c r="B1377" i="1"/>
  <c r="A1377" i="1"/>
  <c r="R1376" i="1"/>
  <c r="Q1376" i="1"/>
  <c r="P1376" i="1"/>
  <c r="O1376" i="1"/>
  <c r="N1376" i="1"/>
  <c r="M1376" i="1"/>
  <c r="L1376" i="1"/>
  <c r="K1376" i="1"/>
  <c r="J1376" i="1"/>
  <c r="I1376" i="1"/>
  <c r="H1376" i="1"/>
  <c r="G1376" i="1"/>
  <c r="F1376" i="1"/>
  <c r="E1376" i="1"/>
  <c r="D1376" i="1"/>
  <c r="C1376" i="1"/>
  <c r="B1376" i="1"/>
  <c r="A1376" i="1"/>
  <c r="R1375" i="1"/>
  <c r="Q1375" i="1"/>
  <c r="P1375" i="1"/>
  <c r="O1375" i="1"/>
  <c r="N1375" i="1"/>
  <c r="M1375" i="1"/>
  <c r="L1375" i="1"/>
  <c r="K1375" i="1"/>
  <c r="J1375" i="1"/>
  <c r="I1375" i="1"/>
  <c r="H1375" i="1"/>
  <c r="G1375" i="1"/>
  <c r="F1375" i="1"/>
  <c r="E1375" i="1"/>
  <c r="D1375" i="1"/>
  <c r="C1375" i="1"/>
  <c r="B1375" i="1"/>
  <c r="A1375" i="1"/>
  <c r="R1374" i="1"/>
  <c r="Q1374" i="1"/>
  <c r="P1374" i="1"/>
  <c r="O1374" i="1"/>
  <c r="N1374" i="1"/>
  <c r="M1374" i="1"/>
  <c r="L1374" i="1"/>
  <c r="K1374" i="1"/>
  <c r="J1374" i="1"/>
  <c r="I1374" i="1"/>
  <c r="H1374" i="1"/>
  <c r="G1374" i="1"/>
  <c r="F1374" i="1"/>
  <c r="E1374" i="1"/>
  <c r="D1374" i="1"/>
  <c r="C1374" i="1"/>
  <c r="B1374" i="1"/>
  <c r="A1374" i="1"/>
  <c r="R1373" i="1"/>
  <c r="Q1373" i="1"/>
  <c r="P1373" i="1"/>
  <c r="O1373" i="1"/>
  <c r="N1373" i="1"/>
  <c r="M1373" i="1"/>
  <c r="L1373" i="1"/>
  <c r="K1373" i="1"/>
  <c r="J1373" i="1"/>
  <c r="I1373" i="1"/>
  <c r="H1373" i="1"/>
  <c r="G1373" i="1"/>
  <c r="F1373" i="1"/>
  <c r="E1373" i="1"/>
  <c r="D1373" i="1"/>
  <c r="C1373" i="1"/>
  <c r="B1373" i="1"/>
  <c r="A1373" i="1"/>
  <c r="R1372" i="1"/>
  <c r="Q1372" i="1"/>
  <c r="P1372" i="1"/>
  <c r="O1372" i="1"/>
  <c r="N1372" i="1"/>
  <c r="M1372" i="1"/>
  <c r="L1372" i="1"/>
  <c r="K1372" i="1"/>
  <c r="J1372" i="1"/>
  <c r="I1372" i="1"/>
  <c r="H1372" i="1"/>
  <c r="G1372" i="1"/>
  <c r="F1372" i="1"/>
  <c r="E1372" i="1"/>
  <c r="D1372" i="1"/>
  <c r="C1372" i="1"/>
  <c r="B1372" i="1"/>
  <c r="A1372" i="1"/>
  <c r="R1371" i="1"/>
  <c r="Q1371" i="1"/>
  <c r="P1371" i="1"/>
  <c r="O1371" i="1"/>
  <c r="N1371" i="1"/>
  <c r="M1371" i="1"/>
  <c r="L1371" i="1"/>
  <c r="K1371" i="1"/>
  <c r="J1371" i="1"/>
  <c r="I1371" i="1"/>
  <c r="H1371" i="1"/>
  <c r="G1371" i="1"/>
  <c r="F1371" i="1"/>
  <c r="E1371" i="1"/>
  <c r="D1371" i="1"/>
  <c r="C1371" i="1"/>
  <c r="B1371" i="1"/>
  <c r="A1371" i="1"/>
  <c r="R1370" i="1"/>
  <c r="Q1370" i="1"/>
  <c r="P1370" i="1"/>
  <c r="O1370" i="1"/>
  <c r="N1370" i="1"/>
  <c r="M1370" i="1"/>
  <c r="L1370" i="1"/>
  <c r="K1370" i="1"/>
  <c r="J1370" i="1"/>
  <c r="I1370" i="1"/>
  <c r="H1370" i="1"/>
  <c r="G1370" i="1"/>
  <c r="F1370" i="1"/>
  <c r="E1370" i="1"/>
  <c r="D1370" i="1"/>
  <c r="C1370" i="1"/>
  <c r="B1370" i="1"/>
  <c r="A1370" i="1"/>
  <c r="R1369" i="1"/>
  <c r="Q1369" i="1"/>
  <c r="P1369" i="1"/>
  <c r="O1369" i="1"/>
  <c r="N1369" i="1"/>
  <c r="M1369" i="1"/>
  <c r="L1369" i="1"/>
  <c r="K1369" i="1"/>
  <c r="J1369" i="1"/>
  <c r="I1369" i="1"/>
  <c r="H1369" i="1"/>
  <c r="G1369" i="1"/>
  <c r="F1369" i="1"/>
  <c r="E1369" i="1"/>
  <c r="D1369" i="1"/>
  <c r="C1369" i="1"/>
  <c r="B1369" i="1"/>
  <c r="A1369" i="1"/>
  <c r="R1368" i="1"/>
  <c r="Q1368" i="1"/>
  <c r="P1368" i="1"/>
  <c r="O1368" i="1"/>
  <c r="N1368" i="1"/>
  <c r="M1368" i="1"/>
  <c r="L1368" i="1"/>
  <c r="K1368" i="1"/>
  <c r="J1368" i="1"/>
  <c r="I1368" i="1"/>
  <c r="H1368" i="1"/>
  <c r="G1368" i="1"/>
  <c r="F1368" i="1"/>
  <c r="E1368" i="1"/>
  <c r="D1368" i="1"/>
  <c r="C1368" i="1"/>
  <c r="B1368" i="1"/>
  <c r="A1368" i="1"/>
  <c r="R1367" i="1"/>
  <c r="Q1367" i="1"/>
  <c r="P1367" i="1"/>
  <c r="O1367" i="1"/>
  <c r="N1367" i="1"/>
  <c r="M1367" i="1"/>
  <c r="L1367" i="1"/>
  <c r="K1367" i="1"/>
  <c r="J1367" i="1"/>
  <c r="I1367" i="1"/>
  <c r="H1367" i="1"/>
  <c r="G1367" i="1"/>
  <c r="F1367" i="1"/>
  <c r="E1367" i="1"/>
  <c r="D1367" i="1"/>
  <c r="C1367" i="1"/>
  <c r="B1367" i="1"/>
  <c r="A1367" i="1"/>
  <c r="R1366" i="1"/>
  <c r="Q1366" i="1"/>
  <c r="P1366" i="1"/>
  <c r="O1366" i="1"/>
  <c r="N1366" i="1"/>
  <c r="M1366" i="1"/>
  <c r="L1366" i="1"/>
  <c r="K1366" i="1"/>
  <c r="J1366" i="1"/>
  <c r="I1366" i="1"/>
  <c r="H1366" i="1"/>
  <c r="G1366" i="1"/>
  <c r="F1366" i="1"/>
  <c r="E1366" i="1"/>
  <c r="D1366" i="1"/>
  <c r="C1366" i="1"/>
  <c r="B1366" i="1"/>
  <c r="A1366" i="1"/>
  <c r="R1365" i="1"/>
  <c r="Q1365" i="1"/>
  <c r="P1365" i="1"/>
  <c r="O1365" i="1"/>
  <c r="N1365" i="1"/>
  <c r="M1365" i="1"/>
  <c r="L1365" i="1"/>
  <c r="K1365" i="1"/>
  <c r="J1365" i="1"/>
  <c r="I1365" i="1"/>
  <c r="H1365" i="1"/>
  <c r="G1365" i="1"/>
  <c r="F1365" i="1"/>
  <c r="E1365" i="1"/>
  <c r="D1365" i="1"/>
  <c r="C1365" i="1"/>
  <c r="B1365" i="1"/>
  <c r="A1365" i="1"/>
  <c r="R1364" i="1"/>
  <c r="Q1364" i="1"/>
  <c r="P1364" i="1"/>
  <c r="O1364" i="1"/>
  <c r="N1364" i="1"/>
  <c r="M1364" i="1"/>
  <c r="L1364" i="1"/>
  <c r="K1364" i="1"/>
  <c r="J1364" i="1"/>
  <c r="I1364" i="1"/>
  <c r="H1364" i="1"/>
  <c r="G1364" i="1"/>
  <c r="F1364" i="1"/>
  <c r="E1364" i="1"/>
  <c r="D1364" i="1"/>
  <c r="C1364" i="1"/>
  <c r="B1364" i="1"/>
  <c r="A1364" i="1"/>
  <c r="R1363" i="1"/>
  <c r="Q1363" i="1"/>
  <c r="P1363" i="1"/>
  <c r="O1363" i="1"/>
  <c r="N1363" i="1"/>
  <c r="M1363" i="1"/>
  <c r="L1363" i="1"/>
  <c r="K1363" i="1"/>
  <c r="J1363" i="1"/>
  <c r="I1363" i="1"/>
  <c r="H1363" i="1"/>
  <c r="G1363" i="1"/>
  <c r="F1363" i="1"/>
  <c r="E1363" i="1"/>
  <c r="D1363" i="1"/>
  <c r="C1363" i="1"/>
  <c r="B1363" i="1"/>
  <c r="A1363" i="1"/>
  <c r="R1362" i="1"/>
  <c r="Q1362" i="1"/>
  <c r="P1362" i="1"/>
  <c r="O1362" i="1"/>
  <c r="N1362" i="1"/>
  <c r="M1362" i="1"/>
  <c r="L1362" i="1"/>
  <c r="K1362" i="1"/>
  <c r="J1362" i="1"/>
  <c r="I1362" i="1"/>
  <c r="H1362" i="1"/>
  <c r="G1362" i="1"/>
  <c r="F1362" i="1"/>
  <c r="E1362" i="1"/>
  <c r="D1362" i="1"/>
  <c r="C1362" i="1"/>
  <c r="B1362" i="1"/>
  <c r="A1362" i="1"/>
  <c r="R1361" i="1"/>
  <c r="Q1361" i="1"/>
  <c r="P1361" i="1"/>
  <c r="O1361" i="1"/>
  <c r="N1361" i="1"/>
  <c r="M1361" i="1"/>
  <c r="L1361" i="1"/>
  <c r="K1361" i="1"/>
  <c r="J1361" i="1"/>
  <c r="I1361" i="1"/>
  <c r="H1361" i="1"/>
  <c r="G1361" i="1"/>
  <c r="F1361" i="1"/>
  <c r="E1361" i="1"/>
  <c r="D1361" i="1"/>
  <c r="C1361" i="1"/>
  <c r="B1361" i="1"/>
  <c r="A1361" i="1"/>
  <c r="R1360" i="1"/>
  <c r="Q1360" i="1"/>
  <c r="P1360" i="1"/>
  <c r="O1360" i="1"/>
  <c r="N1360" i="1"/>
  <c r="M1360" i="1"/>
  <c r="L1360" i="1"/>
  <c r="K1360" i="1"/>
  <c r="J1360" i="1"/>
  <c r="I1360" i="1"/>
  <c r="H1360" i="1"/>
  <c r="G1360" i="1"/>
  <c r="F1360" i="1"/>
  <c r="E1360" i="1"/>
  <c r="D1360" i="1"/>
  <c r="C1360" i="1"/>
  <c r="B1360" i="1"/>
  <c r="A1360" i="1"/>
  <c r="R1359" i="1"/>
  <c r="Q1359" i="1"/>
  <c r="P1359" i="1"/>
  <c r="O1359" i="1"/>
  <c r="N1359" i="1"/>
  <c r="M1359" i="1"/>
  <c r="L1359" i="1"/>
  <c r="K1359" i="1"/>
  <c r="J1359" i="1"/>
  <c r="I1359" i="1"/>
  <c r="H1359" i="1"/>
  <c r="G1359" i="1"/>
  <c r="F1359" i="1"/>
  <c r="E1359" i="1"/>
  <c r="D1359" i="1"/>
  <c r="C1359" i="1"/>
  <c r="B1359" i="1"/>
  <c r="A1359" i="1"/>
  <c r="R1358" i="1"/>
  <c r="Q1358" i="1"/>
  <c r="P1358" i="1"/>
  <c r="O1358" i="1"/>
  <c r="N1358" i="1"/>
  <c r="M1358" i="1"/>
  <c r="L1358" i="1"/>
  <c r="K1358" i="1"/>
  <c r="J1358" i="1"/>
  <c r="I1358" i="1"/>
  <c r="H1358" i="1"/>
  <c r="G1358" i="1"/>
  <c r="F1358" i="1"/>
  <c r="E1358" i="1"/>
  <c r="D1358" i="1"/>
  <c r="C1358" i="1"/>
  <c r="B1358" i="1"/>
  <c r="A1358" i="1"/>
  <c r="R1357" i="1"/>
  <c r="Q1357" i="1"/>
  <c r="P1357" i="1"/>
  <c r="O1357" i="1"/>
  <c r="N1357" i="1"/>
  <c r="M1357" i="1"/>
  <c r="L1357" i="1"/>
  <c r="K1357" i="1"/>
  <c r="J1357" i="1"/>
  <c r="I1357" i="1"/>
  <c r="H1357" i="1"/>
  <c r="G1357" i="1"/>
  <c r="F1357" i="1"/>
  <c r="E1357" i="1"/>
  <c r="D1357" i="1"/>
  <c r="C1357" i="1"/>
  <c r="B1357" i="1"/>
  <c r="A1357" i="1"/>
  <c r="R1356" i="1"/>
  <c r="Q1356" i="1"/>
  <c r="P1356" i="1"/>
  <c r="O1356" i="1"/>
  <c r="N1356" i="1"/>
  <c r="M1356" i="1"/>
  <c r="L1356" i="1"/>
  <c r="K1356" i="1"/>
  <c r="J1356" i="1"/>
  <c r="I1356" i="1"/>
  <c r="H1356" i="1"/>
  <c r="G1356" i="1"/>
  <c r="F1356" i="1"/>
  <c r="E1356" i="1"/>
  <c r="D1356" i="1"/>
  <c r="C1356" i="1"/>
  <c r="B1356" i="1"/>
  <c r="A1356" i="1"/>
  <c r="R1355" i="1"/>
  <c r="Q1355" i="1"/>
  <c r="P1355" i="1"/>
  <c r="O1355" i="1"/>
  <c r="N1355" i="1"/>
  <c r="M1355" i="1"/>
  <c r="L1355" i="1"/>
  <c r="K1355" i="1"/>
  <c r="J1355" i="1"/>
  <c r="I1355" i="1"/>
  <c r="H1355" i="1"/>
  <c r="G1355" i="1"/>
  <c r="F1355" i="1"/>
  <c r="E1355" i="1"/>
  <c r="D1355" i="1"/>
  <c r="C1355" i="1"/>
  <c r="B1355" i="1"/>
  <c r="A1355" i="1"/>
  <c r="R1354" i="1"/>
  <c r="Q1354" i="1"/>
  <c r="P1354" i="1"/>
  <c r="O1354" i="1"/>
  <c r="N1354" i="1"/>
  <c r="M1354" i="1"/>
  <c r="L1354" i="1"/>
  <c r="K1354" i="1"/>
  <c r="J1354" i="1"/>
  <c r="I1354" i="1"/>
  <c r="H1354" i="1"/>
  <c r="G1354" i="1"/>
  <c r="F1354" i="1"/>
  <c r="E1354" i="1"/>
  <c r="D1354" i="1"/>
  <c r="C1354" i="1"/>
  <c r="B1354" i="1"/>
  <c r="A1354" i="1"/>
  <c r="R1353" i="1"/>
  <c r="Q1353" i="1"/>
  <c r="P1353" i="1"/>
  <c r="O1353" i="1"/>
  <c r="N1353" i="1"/>
  <c r="M1353" i="1"/>
  <c r="L1353" i="1"/>
  <c r="K1353" i="1"/>
  <c r="J1353" i="1"/>
  <c r="I1353" i="1"/>
  <c r="H1353" i="1"/>
  <c r="G1353" i="1"/>
  <c r="F1353" i="1"/>
  <c r="E1353" i="1"/>
  <c r="D1353" i="1"/>
  <c r="C1353" i="1"/>
  <c r="B1353" i="1"/>
  <c r="A1353" i="1"/>
  <c r="R1352" i="1"/>
  <c r="Q1352" i="1"/>
  <c r="P1352" i="1"/>
  <c r="O1352" i="1"/>
  <c r="N1352" i="1"/>
  <c r="M1352" i="1"/>
  <c r="L1352" i="1"/>
  <c r="K1352" i="1"/>
  <c r="J1352" i="1"/>
  <c r="I1352" i="1"/>
  <c r="H1352" i="1"/>
  <c r="G1352" i="1"/>
  <c r="F1352" i="1"/>
  <c r="E1352" i="1"/>
  <c r="D1352" i="1"/>
  <c r="C1352" i="1"/>
  <c r="B1352" i="1"/>
  <c r="A1352" i="1"/>
  <c r="R1351" i="1"/>
  <c r="Q1351" i="1"/>
  <c r="P1351" i="1"/>
  <c r="O1351" i="1"/>
  <c r="N1351" i="1"/>
  <c r="M1351" i="1"/>
  <c r="L1351" i="1"/>
  <c r="K1351" i="1"/>
  <c r="J1351" i="1"/>
  <c r="I1351" i="1"/>
  <c r="H1351" i="1"/>
  <c r="G1351" i="1"/>
  <c r="F1351" i="1"/>
  <c r="E1351" i="1"/>
  <c r="D1351" i="1"/>
  <c r="C1351" i="1"/>
  <c r="B1351" i="1"/>
  <c r="A1351" i="1"/>
  <c r="R1350" i="1"/>
  <c r="Q1350" i="1"/>
  <c r="P1350" i="1"/>
  <c r="O1350" i="1"/>
  <c r="N1350" i="1"/>
  <c r="M1350" i="1"/>
  <c r="L1350" i="1"/>
  <c r="K1350" i="1"/>
  <c r="J1350" i="1"/>
  <c r="I1350" i="1"/>
  <c r="H1350" i="1"/>
  <c r="G1350" i="1"/>
  <c r="F1350" i="1"/>
  <c r="E1350" i="1"/>
  <c r="D1350" i="1"/>
  <c r="C1350" i="1"/>
  <c r="B1350" i="1"/>
  <c r="A1350" i="1"/>
  <c r="R1349" i="1"/>
  <c r="Q1349" i="1"/>
  <c r="P1349" i="1"/>
  <c r="O1349" i="1"/>
  <c r="N1349" i="1"/>
  <c r="M1349" i="1"/>
  <c r="L1349" i="1"/>
  <c r="K1349" i="1"/>
  <c r="J1349" i="1"/>
  <c r="I1349" i="1"/>
  <c r="H1349" i="1"/>
  <c r="G1349" i="1"/>
  <c r="F1349" i="1"/>
  <c r="E1349" i="1"/>
  <c r="D1349" i="1"/>
  <c r="C1349" i="1"/>
  <c r="B1349" i="1"/>
  <c r="A1349" i="1"/>
  <c r="R1348" i="1"/>
  <c r="Q1348" i="1"/>
  <c r="P1348" i="1"/>
  <c r="O1348" i="1"/>
  <c r="N1348" i="1"/>
  <c r="M1348" i="1"/>
  <c r="L1348" i="1"/>
  <c r="K1348" i="1"/>
  <c r="J1348" i="1"/>
  <c r="I1348" i="1"/>
  <c r="H1348" i="1"/>
  <c r="G1348" i="1"/>
  <c r="F1348" i="1"/>
  <c r="E1348" i="1"/>
  <c r="D1348" i="1"/>
  <c r="C1348" i="1"/>
  <c r="B1348" i="1"/>
  <c r="A1348" i="1"/>
  <c r="R1347" i="1"/>
  <c r="Q1347" i="1"/>
  <c r="P1347" i="1"/>
  <c r="O1347" i="1"/>
  <c r="N1347" i="1"/>
  <c r="M1347" i="1"/>
  <c r="L1347" i="1"/>
  <c r="K1347" i="1"/>
  <c r="J1347" i="1"/>
  <c r="I1347" i="1"/>
  <c r="H1347" i="1"/>
  <c r="G1347" i="1"/>
  <c r="F1347" i="1"/>
  <c r="E1347" i="1"/>
  <c r="D1347" i="1"/>
  <c r="C1347" i="1"/>
  <c r="B1347" i="1"/>
  <c r="A1347" i="1"/>
  <c r="R1346" i="1"/>
  <c r="Q1346" i="1"/>
  <c r="P1346" i="1"/>
  <c r="O1346" i="1"/>
  <c r="N1346" i="1"/>
  <c r="M1346" i="1"/>
  <c r="L1346" i="1"/>
  <c r="K1346" i="1"/>
  <c r="J1346" i="1"/>
  <c r="I1346" i="1"/>
  <c r="H1346" i="1"/>
  <c r="G1346" i="1"/>
  <c r="F1346" i="1"/>
  <c r="E1346" i="1"/>
  <c r="D1346" i="1"/>
  <c r="C1346" i="1"/>
  <c r="B1346" i="1"/>
  <c r="A1346" i="1"/>
  <c r="R1345" i="1"/>
  <c r="Q1345" i="1"/>
  <c r="P1345" i="1"/>
  <c r="O1345" i="1"/>
  <c r="N1345" i="1"/>
  <c r="M1345" i="1"/>
  <c r="L1345" i="1"/>
  <c r="K1345" i="1"/>
  <c r="J1345" i="1"/>
  <c r="I1345" i="1"/>
  <c r="H1345" i="1"/>
  <c r="G1345" i="1"/>
  <c r="F1345" i="1"/>
  <c r="E1345" i="1"/>
  <c r="D1345" i="1"/>
  <c r="C1345" i="1"/>
  <c r="B1345" i="1"/>
  <c r="A1345" i="1"/>
  <c r="R1344" i="1"/>
  <c r="Q1344" i="1"/>
  <c r="P1344" i="1"/>
  <c r="O1344" i="1"/>
  <c r="N1344" i="1"/>
  <c r="M1344" i="1"/>
  <c r="L1344" i="1"/>
  <c r="K1344" i="1"/>
  <c r="J1344" i="1"/>
  <c r="I1344" i="1"/>
  <c r="H1344" i="1"/>
  <c r="G1344" i="1"/>
  <c r="F1344" i="1"/>
  <c r="E1344" i="1"/>
  <c r="D1344" i="1"/>
  <c r="C1344" i="1"/>
  <c r="B1344" i="1"/>
  <c r="A1344" i="1"/>
  <c r="R1343" i="1"/>
  <c r="Q1343" i="1"/>
  <c r="P1343" i="1"/>
  <c r="O1343" i="1"/>
  <c r="N1343" i="1"/>
  <c r="M1343" i="1"/>
  <c r="L1343" i="1"/>
  <c r="K1343" i="1"/>
  <c r="J1343" i="1"/>
  <c r="I1343" i="1"/>
  <c r="H1343" i="1"/>
  <c r="G1343" i="1"/>
  <c r="F1343" i="1"/>
  <c r="E1343" i="1"/>
  <c r="D1343" i="1"/>
  <c r="C1343" i="1"/>
  <c r="B1343" i="1"/>
  <c r="A1343" i="1"/>
  <c r="R1342" i="1"/>
  <c r="Q1342" i="1"/>
  <c r="P1342" i="1"/>
  <c r="O1342" i="1"/>
  <c r="N1342" i="1"/>
  <c r="M1342" i="1"/>
  <c r="L1342" i="1"/>
  <c r="K1342" i="1"/>
  <c r="J1342" i="1"/>
  <c r="I1342" i="1"/>
  <c r="H1342" i="1"/>
  <c r="G1342" i="1"/>
  <c r="F1342" i="1"/>
  <c r="E1342" i="1"/>
  <c r="D1342" i="1"/>
  <c r="C1342" i="1"/>
  <c r="B1342" i="1"/>
  <c r="A1342" i="1"/>
  <c r="R1341" i="1"/>
  <c r="Q1341" i="1"/>
  <c r="P1341" i="1"/>
  <c r="O1341" i="1"/>
  <c r="N1341" i="1"/>
  <c r="M1341" i="1"/>
  <c r="L1341" i="1"/>
  <c r="K1341" i="1"/>
  <c r="J1341" i="1"/>
  <c r="I1341" i="1"/>
  <c r="H1341" i="1"/>
  <c r="G1341" i="1"/>
  <c r="F1341" i="1"/>
  <c r="E1341" i="1"/>
  <c r="D1341" i="1"/>
  <c r="C1341" i="1"/>
  <c r="B1341" i="1"/>
  <c r="A1341" i="1"/>
  <c r="R1340" i="1"/>
  <c r="Q1340" i="1"/>
  <c r="P1340" i="1"/>
  <c r="O1340" i="1"/>
  <c r="N1340" i="1"/>
  <c r="M1340" i="1"/>
  <c r="L1340" i="1"/>
  <c r="K1340" i="1"/>
  <c r="J1340" i="1"/>
  <c r="I1340" i="1"/>
  <c r="H1340" i="1"/>
  <c r="G1340" i="1"/>
  <c r="F1340" i="1"/>
  <c r="E1340" i="1"/>
  <c r="D1340" i="1"/>
  <c r="C1340" i="1"/>
  <c r="B1340" i="1"/>
  <c r="A1340" i="1"/>
  <c r="R1339" i="1"/>
  <c r="Q1339" i="1"/>
  <c r="P1339" i="1"/>
  <c r="O1339" i="1"/>
  <c r="N1339" i="1"/>
  <c r="M1339" i="1"/>
  <c r="L1339" i="1"/>
  <c r="K1339" i="1"/>
  <c r="J1339" i="1"/>
  <c r="I1339" i="1"/>
  <c r="H1339" i="1"/>
  <c r="G1339" i="1"/>
  <c r="F1339" i="1"/>
  <c r="E1339" i="1"/>
  <c r="D1339" i="1"/>
  <c r="C1339" i="1"/>
  <c r="B1339" i="1"/>
  <c r="A1339" i="1"/>
  <c r="R1338" i="1"/>
  <c r="Q1338" i="1"/>
  <c r="P1338" i="1"/>
  <c r="O1338" i="1"/>
  <c r="N1338" i="1"/>
  <c r="M1338" i="1"/>
  <c r="L1338" i="1"/>
  <c r="K1338" i="1"/>
  <c r="J1338" i="1"/>
  <c r="I1338" i="1"/>
  <c r="H1338" i="1"/>
  <c r="G1338" i="1"/>
  <c r="F1338" i="1"/>
  <c r="E1338" i="1"/>
  <c r="D1338" i="1"/>
  <c r="C1338" i="1"/>
  <c r="B1338" i="1"/>
  <c r="A1338" i="1"/>
  <c r="R1337" i="1"/>
  <c r="Q1337" i="1"/>
  <c r="P1337" i="1"/>
  <c r="O1337" i="1"/>
  <c r="N1337" i="1"/>
  <c r="M1337" i="1"/>
  <c r="L1337" i="1"/>
  <c r="K1337" i="1"/>
  <c r="J1337" i="1"/>
  <c r="I1337" i="1"/>
  <c r="H1337" i="1"/>
  <c r="G1337" i="1"/>
  <c r="F1337" i="1"/>
  <c r="E1337" i="1"/>
  <c r="D1337" i="1"/>
  <c r="C1337" i="1"/>
  <c r="B1337" i="1"/>
  <c r="A1337" i="1"/>
  <c r="R1336" i="1"/>
  <c r="Q1336" i="1"/>
  <c r="P1336" i="1"/>
  <c r="O1336" i="1"/>
  <c r="N1336" i="1"/>
  <c r="M1336" i="1"/>
  <c r="L1336" i="1"/>
  <c r="K1336" i="1"/>
  <c r="J1336" i="1"/>
  <c r="I1336" i="1"/>
  <c r="H1336" i="1"/>
  <c r="G1336" i="1"/>
  <c r="F1336" i="1"/>
  <c r="E1336" i="1"/>
  <c r="D1336" i="1"/>
  <c r="C1336" i="1"/>
  <c r="B1336" i="1"/>
  <c r="A1336" i="1"/>
  <c r="R1335" i="1"/>
  <c r="Q1335" i="1"/>
  <c r="P1335" i="1"/>
  <c r="O1335" i="1"/>
  <c r="N1335" i="1"/>
  <c r="M1335" i="1"/>
  <c r="L1335" i="1"/>
  <c r="K1335" i="1"/>
  <c r="J1335" i="1"/>
  <c r="I1335" i="1"/>
  <c r="H1335" i="1"/>
  <c r="G1335" i="1"/>
  <c r="F1335" i="1"/>
  <c r="E1335" i="1"/>
  <c r="D1335" i="1"/>
  <c r="C1335" i="1"/>
  <c r="B1335" i="1"/>
  <c r="A1335" i="1"/>
  <c r="R1334" i="1"/>
  <c r="Q1334" i="1"/>
  <c r="P1334" i="1"/>
  <c r="O1334" i="1"/>
  <c r="N1334" i="1"/>
  <c r="M1334" i="1"/>
  <c r="L1334" i="1"/>
  <c r="K1334" i="1"/>
  <c r="J1334" i="1"/>
  <c r="I1334" i="1"/>
  <c r="H1334" i="1"/>
  <c r="G1334" i="1"/>
  <c r="F1334" i="1"/>
  <c r="E1334" i="1"/>
  <c r="D1334" i="1"/>
  <c r="C1334" i="1"/>
  <c r="B1334" i="1"/>
  <c r="A1334" i="1"/>
  <c r="R1333" i="1"/>
  <c r="Q1333" i="1"/>
  <c r="P1333" i="1"/>
  <c r="O1333" i="1"/>
  <c r="N1333" i="1"/>
  <c r="M1333" i="1"/>
  <c r="L1333" i="1"/>
  <c r="K1333" i="1"/>
  <c r="J1333" i="1"/>
  <c r="I1333" i="1"/>
  <c r="H1333" i="1"/>
  <c r="G1333" i="1"/>
  <c r="F1333" i="1"/>
  <c r="E1333" i="1"/>
  <c r="D1333" i="1"/>
  <c r="C1333" i="1"/>
  <c r="B1333" i="1"/>
  <c r="A1333" i="1"/>
  <c r="R1332" i="1"/>
  <c r="Q1332" i="1"/>
  <c r="P1332" i="1"/>
  <c r="O1332" i="1"/>
  <c r="N1332" i="1"/>
  <c r="M1332" i="1"/>
  <c r="L1332" i="1"/>
  <c r="K1332" i="1"/>
  <c r="J1332" i="1"/>
  <c r="I1332" i="1"/>
  <c r="H1332" i="1"/>
  <c r="G1332" i="1"/>
  <c r="F1332" i="1"/>
  <c r="E1332" i="1"/>
  <c r="D1332" i="1"/>
  <c r="C1332" i="1"/>
  <c r="B1332" i="1"/>
  <c r="A1332" i="1"/>
  <c r="R1331" i="1"/>
  <c r="Q1331" i="1"/>
  <c r="P1331" i="1"/>
  <c r="O1331" i="1"/>
  <c r="N1331" i="1"/>
  <c r="M1331" i="1"/>
  <c r="L1331" i="1"/>
  <c r="K1331" i="1"/>
  <c r="J1331" i="1"/>
  <c r="I1331" i="1"/>
  <c r="H1331" i="1"/>
  <c r="G1331" i="1"/>
  <c r="F1331" i="1"/>
  <c r="E1331" i="1"/>
  <c r="D1331" i="1"/>
  <c r="C1331" i="1"/>
  <c r="B1331" i="1"/>
  <c r="A1331" i="1"/>
  <c r="R1330" i="1"/>
  <c r="Q1330" i="1"/>
  <c r="P1330" i="1"/>
  <c r="O1330" i="1"/>
  <c r="N1330" i="1"/>
  <c r="M1330" i="1"/>
  <c r="L1330" i="1"/>
  <c r="K1330" i="1"/>
  <c r="J1330" i="1"/>
  <c r="I1330" i="1"/>
  <c r="H1330" i="1"/>
  <c r="G1330" i="1"/>
  <c r="F1330" i="1"/>
  <c r="E1330" i="1"/>
  <c r="D1330" i="1"/>
  <c r="C1330" i="1"/>
  <c r="B1330" i="1"/>
  <c r="A1330" i="1"/>
  <c r="R1329" i="1"/>
  <c r="Q1329" i="1"/>
  <c r="P1329" i="1"/>
  <c r="O1329" i="1"/>
  <c r="N1329" i="1"/>
  <c r="M1329" i="1"/>
  <c r="L1329" i="1"/>
  <c r="K1329" i="1"/>
  <c r="J1329" i="1"/>
  <c r="I1329" i="1"/>
  <c r="H1329" i="1"/>
  <c r="G1329" i="1"/>
  <c r="F1329" i="1"/>
  <c r="E1329" i="1"/>
  <c r="D1329" i="1"/>
  <c r="C1329" i="1"/>
  <c r="B1329" i="1"/>
  <c r="A1329" i="1"/>
  <c r="R1328" i="1"/>
  <c r="Q1328" i="1"/>
  <c r="P1328" i="1"/>
  <c r="O1328" i="1"/>
  <c r="N1328" i="1"/>
  <c r="M1328" i="1"/>
  <c r="L1328" i="1"/>
  <c r="K1328" i="1"/>
  <c r="J1328" i="1"/>
  <c r="I1328" i="1"/>
  <c r="H1328" i="1"/>
  <c r="G1328" i="1"/>
  <c r="F1328" i="1"/>
  <c r="E1328" i="1"/>
  <c r="D1328" i="1"/>
  <c r="C1328" i="1"/>
  <c r="B1328" i="1"/>
  <c r="A1328" i="1"/>
  <c r="R1327" i="1"/>
  <c r="Q1327" i="1"/>
  <c r="P1327" i="1"/>
  <c r="O1327" i="1"/>
  <c r="N1327" i="1"/>
  <c r="M1327" i="1"/>
  <c r="L1327" i="1"/>
  <c r="K1327" i="1"/>
  <c r="J1327" i="1"/>
  <c r="I1327" i="1"/>
  <c r="H1327" i="1"/>
  <c r="G1327" i="1"/>
  <c r="F1327" i="1"/>
  <c r="E1327" i="1"/>
  <c r="D1327" i="1"/>
  <c r="C1327" i="1"/>
  <c r="B1327" i="1"/>
  <c r="A1327" i="1"/>
  <c r="R1326" i="1"/>
  <c r="Q1326" i="1"/>
  <c r="P1326" i="1"/>
  <c r="O1326" i="1"/>
  <c r="N1326" i="1"/>
  <c r="M1326" i="1"/>
  <c r="L1326" i="1"/>
  <c r="K1326" i="1"/>
  <c r="J1326" i="1"/>
  <c r="I1326" i="1"/>
  <c r="H1326" i="1"/>
  <c r="G1326" i="1"/>
  <c r="F1326" i="1"/>
  <c r="E1326" i="1"/>
  <c r="D1326" i="1"/>
  <c r="C1326" i="1"/>
  <c r="B1326" i="1"/>
  <c r="A1326" i="1"/>
  <c r="R1325" i="1"/>
  <c r="Q1325" i="1"/>
  <c r="P1325" i="1"/>
  <c r="O1325" i="1"/>
  <c r="N1325" i="1"/>
  <c r="M1325" i="1"/>
  <c r="L1325" i="1"/>
  <c r="K1325" i="1"/>
  <c r="J1325" i="1"/>
  <c r="I1325" i="1"/>
  <c r="H1325" i="1"/>
  <c r="G1325" i="1"/>
  <c r="F1325" i="1"/>
  <c r="E1325" i="1"/>
  <c r="D1325" i="1"/>
  <c r="C1325" i="1"/>
  <c r="B1325" i="1"/>
  <c r="A1325" i="1"/>
  <c r="R1324" i="1"/>
  <c r="Q1324" i="1"/>
  <c r="P1324" i="1"/>
  <c r="O1324" i="1"/>
  <c r="N1324" i="1"/>
  <c r="M1324" i="1"/>
  <c r="L1324" i="1"/>
  <c r="K1324" i="1"/>
  <c r="J1324" i="1"/>
  <c r="I1324" i="1"/>
  <c r="H1324" i="1"/>
  <c r="G1324" i="1"/>
  <c r="F1324" i="1"/>
  <c r="E1324" i="1"/>
  <c r="D1324" i="1"/>
  <c r="C1324" i="1"/>
  <c r="B1324" i="1"/>
  <c r="A1324" i="1"/>
  <c r="R1323" i="1"/>
  <c r="Q1323" i="1"/>
  <c r="P1323" i="1"/>
  <c r="O1323" i="1"/>
  <c r="N1323" i="1"/>
  <c r="M1323" i="1"/>
  <c r="L1323" i="1"/>
  <c r="K1323" i="1"/>
  <c r="J1323" i="1"/>
  <c r="I1323" i="1"/>
  <c r="H1323" i="1"/>
  <c r="G1323" i="1"/>
  <c r="F1323" i="1"/>
  <c r="E1323" i="1"/>
  <c r="D1323" i="1"/>
  <c r="C1323" i="1"/>
  <c r="B1323" i="1"/>
  <c r="A1323" i="1"/>
  <c r="R1322" i="1"/>
  <c r="Q1322" i="1"/>
  <c r="P1322" i="1"/>
  <c r="O1322" i="1"/>
  <c r="N1322" i="1"/>
  <c r="M1322" i="1"/>
  <c r="L1322" i="1"/>
  <c r="K1322" i="1"/>
  <c r="J1322" i="1"/>
  <c r="I1322" i="1"/>
  <c r="H1322" i="1"/>
  <c r="G1322" i="1"/>
  <c r="F1322" i="1"/>
  <c r="E1322" i="1"/>
  <c r="D1322" i="1"/>
  <c r="C1322" i="1"/>
  <c r="B1322" i="1"/>
  <c r="A1322" i="1"/>
  <c r="R1321" i="1"/>
  <c r="Q1321" i="1"/>
  <c r="P1321" i="1"/>
  <c r="O1321" i="1"/>
  <c r="N1321" i="1"/>
  <c r="M1321" i="1"/>
  <c r="L1321" i="1"/>
  <c r="K1321" i="1"/>
  <c r="J1321" i="1"/>
  <c r="I1321" i="1"/>
  <c r="H1321" i="1"/>
  <c r="G1321" i="1"/>
  <c r="F1321" i="1"/>
  <c r="E1321" i="1"/>
  <c r="D1321" i="1"/>
  <c r="C1321" i="1"/>
  <c r="B1321" i="1"/>
  <c r="A1321" i="1"/>
  <c r="R1320" i="1"/>
  <c r="Q1320" i="1"/>
  <c r="P1320" i="1"/>
  <c r="O1320" i="1"/>
  <c r="N1320" i="1"/>
  <c r="M1320" i="1"/>
  <c r="L1320" i="1"/>
  <c r="K1320" i="1"/>
  <c r="J1320" i="1"/>
  <c r="I1320" i="1"/>
  <c r="H1320" i="1"/>
  <c r="G1320" i="1"/>
  <c r="F1320" i="1"/>
  <c r="E1320" i="1"/>
  <c r="D1320" i="1"/>
  <c r="C1320" i="1"/>
  <c r="B1320" i="1"/>
  <c r="A1320" i="1"/>
  <c r="R1319" i="1"/>
  <c r="Q1319" i="1"/>
  <c r="P1319" i="1"/>
  <c r="O1319" i="1"/>
  <c r="N1319" i="1"/>
  <c r="M1319" i="1"/>
  <c r="L1319" i="1"/>
  <c r="K1319" i="1"/>
  <c r="J1319" i="1"/>
  <c r="I1319" i="1"/>
  <c r="H1319" i="1"/>
  <c r="G1319" i="1"/>
  <c r="F1319" i="1"/>
  <c r="E1319" i="1"/>
  <c r="D1319" i="1"/>
  <c r="C1319" i="1"/>
  <c r="B1319" i="1"/>
  <c r="A1319" i="1"/>
  <c r="R1318" i="1"/>
  <c r="Q1318" i="1"/>
  <c r="P1318" i="1"/>
  <c r="O1318" i="1"/>
  <c r="N1318" i="1"/>
  <c r="M1318" i="1"/>
  <c r="L1318" i="1"/>
  <c r="K1318" i="1"/>
  <c r="J1318" i="1"/>
  <c r="I1318" i="1"/>
  <c r="H1318" i="1"/>
  <c r="G1318" i="1"/>
  <c r="F1318" i="1"/>
  <c r="E1318" i="1"/>
  <c r="D1318" i="1"/>
  <c r="C1318" i="1"/>
  <c r="B1318" i="1"/>
  <c r="A1318" i="1"/>
  <c r="R1317" i="1"/>
  <c r="Q1317" i="1"/>
  <c r="P1317" i="1"/>
  <c r="O1317" i="1"/>
  <c r="N1317" i="1"/>
  <c r="M1317" i="1"/>
  <c r="L1317" i="1"/>
  <c r="K1317" i="1"/>
  <c r="J1317" i="1"/>
  <c r="I1317" i="1"/>
  <c r="H1317" i="1"/>
  <c r="G1317" i="1"/>
  <c r="F1317" i="1"/>
  <c r="E1317" i="1"/>
  <c r="D1317" i="1"/>
  <c r="C1317" i="1"/>
  <c r="B1317" i="1"/>
  <c r="A1317" i="1"/>
  <c r="R1316" i="1"/>
  <c r="Q1316" i="1"/>
  <c r="P1316" i="1"/>
  <c r="O1316" i="1"/>
  <c r="N1316" i="1"/>
  <c r="M1316" i="1"/>
  <c r="L1316" i="1"/>
  <c r="K1316" i="1"/>
  <c r="J1316" i="1"/>
  <c r="I1316" i="1"/>
  <c r="H1316" i="1"/>
  <c r="G1316" i="1"/>
  <c r="F1316" i="1"/>
  <c r="E1316" i="1"/>
  <c r="D1316" i="1"/>
  <c r="C1316" i="1"/>
  <c r="B1316" i="1"/>
  <c r="A1316" i="1"/>
  <c r="R1315" i="1"/>
  <c r="Q1315" i="1"/>
  <c r="P1315" i="1"/>
  <c r="O1315" i="1"/>
  <c r="N1315" i="1"/>
  <c r="M1315" i="1"/>
  <c r="L1315" i="1"/>
  <c r="K1315" i="1"/>
  <c r="J1315" i="1"/>
  <c r="I1315" i="1"/>
  <c r="H1315" i="1"/>
  <c r="G1315" i="1"/>
  <c r="F1315" i="1"/>
  <c r="E1315" i="1"/>
  <c r="D1315" i="1"/>
  <c r="C1315" i="1"/>
  <c r="B1315" i="1"/>
  <c r="A1315" i="1"/>
  <c r="R1314" i="1"/>
  <c r="Q1314" i="1"/>
  <c r="P1314" i="1"/>
  <c r="O1314" i="1"/>
  <c r="N1314" i="1"/>
  <c r="M1314" i="1"/>
  <c r="L1314" i="1"/>
  <c r="K1314" i="1"/>
  <c r="J1314" i="1"/>
  <c r="I1314" i="1"/>
  <c r="H1314" i="1"/>
  <c r="G1314" i="1"/>
  <c r="F1314" i="1"/>
  <c r="E1314" i="1"/>
  <c r="D1314" i="1"/>
  <c r="C1314" i="1"/>
  <c r="B1314" i="1"/>
  <c r="A1314" i="1"/>
  <c r="R1313" i="1"/>
  <c r="Q1313" i="1"/>
  <c r="P1313" i="1"/>
  <c r="O1313" i="1"/>
  <c r="N1313" i="1"/>
  <c r="M1313" i="1"/>
  <c r="L1313" i="1"/>
  <c r="K1313" i="1"/>
  <c r="J1313" i="1"/>
  <c r="I1313" i="1"/>
  <c r="H1313" i="1"/>
  <c r="G1313" i="1"/>
  <c r="F1313" i="1"/>
  <c r="E1313" i="1"/>
  <c r="D1313" i="1"/>
  <c r="C1313" i="1"/>
  <c r="B1313" i="1"/>
  <c r="A1313" i="1"/>
  <c r="R1312" i="1"/>
  <c r="Q1312" i="1"/>
  <c r="P1312" i="1"/>
  <c r="O1312" i="1"/>
  <c r="N1312" i="1"/>
  <c r="M1312" i="1"/>
  <c r="L1312" i="1"/>
  <c r="K1312" i="1"/>
  <c r="J1312" i="1"/>
  <c r="I1312" i="1"/>
  <c r="H1312" i="1"/>
  <c r="G1312" i="1"/>
  <c r="F1312" i="1"/>
  <c r="E1312" i="1"/>
  <c r="D1312" i="1"/>
  <c r="C1312" i="1"/>
  <c r="B1312" i="1"/>
  <c r="A1312" i="1"/>
  <c r="R1311" i="1"/>
  <c r="Q1311" i="1"/>
  <c r="P1311" i="1"/>
  <c r="O1311" i="1"/>
  <c r="N1311" i="1"/>
  <c r="M1311" i="1"/>
  <c r="L1311" i="1"/>
  <c r="K1311" i="1"/>
  <c r="J1311" i="1"/>
  <c r="I1311" i="1"/>
  <c r="H1311" i="1"/>
  <c r="G1311" i="1"/>
  <c r="F1311" i="1"/>
  <c r="E1311" i="1"/>
  <c r="D1311" i="1"/>
  <c r="C1311" i="1"/>
  <c r="B1311" i="1"/>
  <c r="A1311" i="1"/>
  <c r="R1310" i="1"/>
  <c r="Q1310" i="1"/>
  <c r="P1310" i="1"/>
  <c r="O1310" i="1"/>
  <c r="N1310" i="1"/>
  <c r="M1310" i="1"/>
  <c r="L1310" i="1"/>
  <c r="K1310" i="1"/>
  <c r="J1310" i="1"/>
  <c r="I1310" i="1"/>
  <c r="H1310" i="1"/>
  <c r="G1310" i="1"/>
  <c r="F1310" i="1"/>
  <c r="E1310" i="1"/>
  <c r="D1310" i="1"/>
  <c r="C1310" i="1"/>
  <c r="B1310" i="1"/>
  <c r="A1310" i="1"/>
  <c r="R1309" i="1"/>
  <c r="Q1309" i="1"/>
  <c r="P1309" i="1"/>
  <c r="O1309" i="1"/>
  <c r="N1309" i="1"/>
  <c r="M1309" i="1"/>
  <c r="L1309" i="1"/>
  <c r="K1309" i="1"/>
  <c r="J1309" i="1"/>
  <c r="I1309" i="1"/>
  <c r="H1309" i="1"/>
  <c r="G1309" i="1"/>
  <c r="F1309" i="1"/>
  <c r="E1309" i="1"/>
  <c r="D1309" i="1"/>
  <c r="C1309" i="1"/>
  <c r="B1309" i="1"/>
  <c r="A1309" i="1"/>
  <c r="R1308" i="1"/>
  <c r="Q1308" i="1"/>
  <c r="P1308" i="1"/>
  <c r="O1308" i="1"/>
  <c r="N1308" i="1"/>
  <c r="M1308" i="1"/>
  <c r="L1308" i="1"/>
  <c r="K1308" i="1"/>
  <c r="J1308" i="1"/>
  <c r="I1308" i="1"/>
  <c r="H1308" i="1"/>
  <c r="G1308" i="1"/>
  <c r="F1308" i="1"/>
  <c r="E1308" i="1"/>
  <c r="D1308" i="1"/>
  <c r="C1308" i="1"/>
  <c r="B1308" i="1"/>
  <c r="A1308" i="1"/>
  <c r="R1307" i="1"/>
  <c r="Q1307" i="1"/>
  <c r="P1307" i="1"/>
  <c r="O1307" i="1"/>
  <c r="N1307" i="1"/>
  <c r="M1307" i="1"/>
  <c r="L1307" i="1"/>
  <c r="K1307" i="1"/>
  <c r="J1307" i="1"/>
  <c r="I1307" i="1"/>
  <c r="H1307" i="1"/>
  <c r="G1307" i="1"/>
  <c r="F1307" i="1"/>
  <c r="E1307" i="1"/>
  <c r="D1307" i="1"/>
  <c r="C1307" i="1"/>
  <c r="B1307" i="1"/>
  <c r="A1307" i="1"/>
  <c r="R1306" i="1"/>
  <c r="Q1306" i="1"/>
  <c r="P1306" i="1"/>
  <c r="O1306" i="1"/>
  <c r="N1306" i="1"/>
  <c r="M1306" i="1"/>
  <c r="L1306" i="1"/>
  <c r="K1306" i="1"/>
  <c r="J1306" i="1"/>
  <c r="I1306" i="1"/>
  <c r="H1306" i="1"/>
  <c r="G1306" i="1"/>
  <c r="F1306" i="1"/>
  <c r="E1306" i="1"/>
  <c r="D1306" i="1"/>
  <c r="C1306" i="1"/>
  <c r="B1306" i="1"/>
  <c r="A1306" i="1"/>
  <c r="R1305" i="1"/>
  <c r="Q1305" i="1"/>
  <c r="P1305" i="1"/>
  <c r="O1305" i="1"/>
  <c r="N1305" i="1"/>
  <c r="M1305" i="1"/>
  <c r="L1305" i="1"/>
  <c r="K1305" i="1"/>
  <c r="J1305" i="1"/>
  <c r="I1305" i="1"/>
  <c r="H1305" i="1"/>
  <c r="G1305" i="1"/>
  <c r="F1305" i="1"/>
  <c r="E1305" i="1"/>
  <c r="D1305" i="1"/>
  <c r="C1305" i="1"/>
  <c r="B1305" i="1"/>
  <c r="A1305" i="1"/>
  <c r="R1304" i="1"/>
  <c r="Q1304" i="1"/>
  <c r="P1304" i="1"/>
  <c r="O1304" i="1"/>
  <c r="N1304" i="1"/>
  <c r="M1304" i="1"/>
  <c r="L1304" i="1"/>
  <c r="K1304" i="1"/>
  <c r="J1304" i="1"/>
  <c r="I1304" i="1"/>
  <c r="H1304" i="1"/>
  <c r="G1304" i="1"/>
  <c r="F1304" i="1"/>
  <c r="E1304" i="1"/>
  <c r="D1304" i="1"/>
  <c r="C1304" i="1"/>
  <c r="B1304" i="1"/>
  <c r="A1304" i="1"/>
  <c r="R1303" i="1"/>
  <c r="Q1303" i="1"/>
  <c r="P1303" i="1"/>
  <c r="O1303" i="1"/>
  <c r="N1303" i="1"/>
  <c r="M1303" i="1"/>
  <c r="L1303" i="1"/>
  <c r="K1303" i="1"/>
  <c r="J1303" i="1"/>
  <c r="I1303" i="1"/>
  <c r="H1303" i="1"/>
  <c r="G1303" i="1"/>
  <c r="F1303" i="1"/>
  <c r="E1303" i="1"/>
  <c r="D1303" i="1"/>
  <c r="C1303" i="1"/>
  <c r="B1303" i="1"/>
  <c r="A1303" i="1"/>
  <c r="R1302" i="1"/>
  <c r="Q1302" i="1"/>
  <c r="P1302" i="1"/>
  <c r="O1302" i="1"/>
  <c r="N1302" i="1"/>
  <c r="M1302" i="1"/>
  <c r="L1302" i="1"/>
  <c r="K1302" i="1"/>
  <c r="J1302" i="1"/>
  <c r="I1302" i="1"/>
  <c r="H1302" i="1"/>
  <c r="G1302" i="1"/>
  <c r="F1302" i="1"/>
  <c r="E1302" i="1"/>
  <c r="D1302" i="1"/>
  <c r="C1302" i="1"/>
  <c r="B1302" i="1"/>
  <c r="A1302" i="1"/>
  <c r="R1301" i="1"/>
  <c r="Q1301" i="1"/>
  <c r="P1301" i="1"/>
  <c r="O1301" i="1"/>
  <c r="N1301" i="1"/>
  <c r="M1301" i="1"/>
  <c r="L1301" i="1"/>
  <c r="K1301" i="1"/>
  <c r="J1301" i="1"/>
  <c r="I1301" i="1"/>
  <c r="H1301" i="1"/>
  <c r="G1301" i="1"/>
  <c r="F1301" i="1"/>
  <c r="E1301" i="1"/>
  <c r="D1301" i="1"/>
  <c r="C1301" i="1"/>
  <c r="B1301" i="1"/>
  <c r="A1301" i="1"/>
  <c r="R1300" i="1"/>
  <c r="Q1300" i="1"/>
  <c r="P1300" i="1"/>
  <c r="O1300" i="1"/>
  <c r="N1300" i="1"/>
  <c r="M1300" i="1"/>
  <c r="L1300" i="1"/>
  <c r="K1300" i="1"/>
  <c r="J1300" i="1"/>
  <c r="I1300" i="1"/>
  <c r="H1300" i="1"/>
  <c r="G1300" i="1"/>
  <c r="F1300" i="1"/>
  <c r="E1300" i="1"/>
  <c r="D1300" i="1"/>
  <c r="C1300" i="1"/>
  <c r="B1300" i="1"/>
  <c r="A1300" i="1"/>
  <c r="R1299" i="1"/>
  <c r="Q1299" i="1"/>
  <c r="P1299" i="1"/>
  <c r="O1299" i="1"/>
  <c r="N1299" i="1"/>
  <c r="M1299" i="1"/>
  <c r="L1299" i="1"/>
  <c r="K1299" i="1"/>
  <c r="J1299" i="1"/>
  <c r="I1299" i="1"/>
  <c r="H1299" i="1"/>
  <c r="G1299" i="1"/>
  <c r="F1299" i="1"/>
  <c r="E1299" i="1"/>
  <c r="D1299" i="1"/>
  <c r="C1299" i="1"/>
  <c r="B1299" i="1"/>
  <c r="A1299" i="1"/>
  <c r="R1298" i="1"/>
  <c r="Q1298" i="1"/>
  <c r="P1298" i="1"/>
  <c r="O1298" i="1"/>
  <c r="N1298" i="1"/>
  <c r="M1298" i="1"/>
  <c r="L1298" i="1"/>
  <c r="K1298" i="1"/>
  <c r="J1298" i="1"/>
  <c r="I1298" i="1"/>
  <c r="H1298" i="1"/>
  <c r="G1298" i="1"/>
  <c r="F1298" i="1"/>
  <c r="E1298" i="1"/>
  <c r="D1298" i="1"/>
  <c r="C1298" i="1"/>
  <c r="B1298" i="1"/>
  <c r="A1298" i="1"/>
  <c r="R1297" i="1"/>
  <c r="Q1297" i="1"/>
  <c r="P1297" i="1"/>
  <c r="O1297" i="1"/>
  <c r="N1297" i="1"/>
  <c r="M1297" i="1"/>
  <c r="L1297" i="1"/>
  <c r="K1297" i="1"/>
  <c r="J1297" i="1"/>
  <c r="I1297" i="1"/>
  <c r="H1297" i="1"/>
  <c r="G1297" i="1"/>
  <c r="F1297" i="1"/>
  <c r="E1297" i="1"/>
  <c r="D1297" i="1"/>
  <c r="C1297" i="1"/>
  <c r="B1297" i="1"/>
  <c r="A1297" i="1"/>
  <c r="R1296" i="1"/>
  <c r="Q1296" i="1"/>
  <c r="P1296" i="1"/>
  <c r="O1296" i="1"/>
  <c r="N1296" i="1"/>
  <c r="M1296" i="1"/>
  <c r="L1296" i="1"/>
  <c r="K1296" i="1"/>
  <c r="J1296" i="1"/>
  <c r="I1296" i="1"/>
  <c r="H1296" i="1"/>
  <c r="G1296" i="1"/>
  <c r="F1296" i="1"/>
  <c r="E1296" i="1"/>
  <c r="D1296" i="1"/>
  <c r="C1296" i="1"/>
  <c r="B1296" i="1"/>
  <c r="A1296" i="1"/>
  <c r="R1295" i="1"/>
  <c r="Q1295" i="1"/>
  <c r="P1295" i="1"/>
  <c r="O1295" i="1"/>
  <c r="N1295" i="1"/>
  <c r="M1295" i="1"/>
  <c r="L1295" i="1"/>
  <c r="K1295" i="1"/>
  <c r="J1295" i="1"/>
  <c r="I1295" i="1"/>
  <c r="H1295" i="1"/>
  <c r="G1295" i="1"/>
  <c r="F1295" i="1"/>
  <c r="E1295" i="1"/>
  <c r="D1295" i="1"/>
  <c r="C1295" i="1"/>
  <c r="B1295" i="1"/>
  <c r="A1295" i="1"/>
  <c r="R1294" i="1"/>
  <c r="Q1294" i="1"/>
  <c r="P1294" i="1"/>
  <c r="O1294" i="1"/>
  <c r="N1294" i="1"/>
  <c r="M1294" i="1"/>
  <c r="L1294" i="1"/>
  <c r="K1294" i="1"/>
  <c r="J1294" i="1"/>
  <c r="I1294" i="1"/>
  <c r="H1294" i="1"/>
  <c r="G1294" i="1"/>
  <c r="F1294" i="1"/>
  <c r="E1294" i="1"/>
  <c r="D1294" i="1"/>
  <c r="C1294" i="1"/>
  <c r="B1294" i="1"/>
  <c r="A1294" i="1"/>
  <c r="R1293" i="1"/>
  <c r="Q1293" i="1"/>
  <c r="P1293" i="1"/>
  <c r="O1293" i="1"/>
  <c r="N1293" i="1"/>
  <c r="M1293" i="1"/>
  <c r="L1293" i="1"/>
  <c r="K1293" i="1"/>
  <c r="J1293" i="1"/>
  <c r="I1293" i="1"/>
  <c r="H1293" i="1"/>
  <c r="G1293" i="1"/>
  <c r="F1293" i="1"/>
  <c r="E1293" i="1"/>
  <c r="D1293" i="1"/>
  <c r="C1293" i="1"/>
  <c r="B1293" i="1"/>
  <c r="A1293" i="1"/>
  <c r="R1292" i="1"/>
  <c r="Q1292" i="1"/>
  <c r="P1292" i="1"/>
  <c r="O1292" i="1"/>
  <c r="N1292" i="1"/>
  <c r="M1292" i="1"/>
  <c r="L1292" i="1"/>
  <c r="K1292" i="1"/>
  <c r="J1292" i="1"/>
  <c r="I1292" i="1"/>
  <c r="H1292" i="1"/>
  <c r="G1292" i="1"/>
  <c r="F1292" i="1"/>
  <c r="E1292" i="1"/>
  <c r="D1292" i="1"/>
  <c r="C1292" i="1"/>
  <c r="B1292" i="1"/>
  <c r="A1292" i="1"/>
  <c r="R1291" i="1"/>
  <c r="Q1291" i="1"/>
  <c r="P1291" i="1"/>
  <c r="O1291" i="1"/>
  <c r="N1291" i="1"/>
  <c r="M1291" i="1"/>
  <c r="L1291" i="1"/>
  <c r="K1291" i="1"/>
  <c r="J1291" i="1"/>
  <c r="I1291" i="1"/>
  <c r="H1291" i="1"/>
  <c r="G1291" i="1"/>
  <c r="F1291" i="1"/>
  <c r="E1291" i="1"/>
  <c r="D1291" i="1"/>
  <c r="C1291" i="1"/>
  <c r="B1291" i="1"/>
  <c r="A1291" i="1"/>
  <c r="R1290" i="1"/>
  <c r="Q1290" i="1"/>
  <c r="P1290" i="1"/>
  <c r="O1290" i="1"/>
  <c r="N1290" i="1"/>
  <c r="M1290" i="1"/>
  <c r="L1290" i="1"/>
  <c r="K1290" i="1"/>
  <c r="J1290" i="1"/>
  <c r="I1290" i="1"/>
  <c r="H1290" i="1"/>
  <c r="G1290" i="1"/>
  <c r="F1290" i="1"/>
  <c r="E1290" i="1"/>
  <c r="D1290" i="1"/>
  <c r="C1290" i="1"/>
  <c r="B1290" i="1"/>
  <c r="A1290" i="1"/>
  <c r="R1289" i="1"/>
  <c r="Q1289" i="1"/>
  <c r="P1289" i="1"/>
  <c r="O1289" i="1"/>
  <c r="N1289" i="1"/>
  <c r="M1289" i="1"/>
  <c r="L1289" i="1"/>
  <c r="K1289" i="1"/>
  <c r="J1289" i="1"/>
  <c r="I1289" i="1"/>
  <c r="H1289" i="1"/>
  <c r="G1289" i="1"/>
  <c r="F1289" i="1"/>
  <c r="E1289" i="1"/>
  <c r="D1289" i="1"/>
  <c r="C1289" i="1"/>
  <c r="B1289" i="1"/>
  <c r="A1289" i="1"/>
  <c r="R1288" i="1"/>
  <c r="Q1288" i="1"/>
  <c r="P1288" i="1"/>
  <c r="O1288" i="1"/>
  <c r="N1288" i="1"/>
  <c r="M1288" i="1"/>
  <c r="L1288" i="1"/>
  <c r="K1288" i="1"/>
  <c r="J1288" i="1"/>
  <c r="I1288" i="1"/>
  <c r="H1288" i="1"/>
  <c r="G1288" i="1"/>
  <c r="F1288" i="1"/>
  <c r="E1288" i="1"/>
  <c r="D1288" i="1"/>
  <c r="C1288" i="1"/>
  <c r="B1288" i="1"/>
  <c r="A1288" i="1"/>
  <c r="R1287" i="1"/>
  <c r="Q1287" i="1"/>
  <c r="P1287" i="1"/>
  <c r="O1287" i="1"/>
  <c r="N1287" i="1"/>
  <c r="M1287" i="1"/>
  <c r="L1287" i="1"/>
  <c r="K1287" i="1"/>
  <c r="J1287" i="1"/>
  <c r="I1287" i="1"/>
  <c r="H1287" i="1"/>
  <c r="G1287" i="1"/>
  <c r="F1287" i="1"/>
  <c r="E1287" i="1"/>
  <c r="D1287" i="1"/>
  <c r="C1287" i="1"/>
  <c r="B1287" i="1"/>
  <c r="A1287" i="1"/>
  <c r="R1286" i="1"/>
  <c r="Q1286" i="1"/>
  <c r="P1286" i="1"/>
  <c r="O1286" i="1"/>
  <c r="N1286" i="1"/>
  <c r="M1286" i="1"/>
  <c r="L1286" i="1"/>
  <c r="K1286" i="1"/>
  <c r="J1286" i="1"/>
  <c r="I1286" i="1"/>
  <c r="H1286" i="1"/>
  <c r="G1286" i="1"/>
  <c r="F1286" i="1"/>
  <c r="E1286" i="1"/>
  <c r="D1286" i="1"/>
  <c r="C1286" i="1"/>
  <c r="B1286" i="1"/>
  <c r="A1286" i="1"/>
  <c r="R1285" i="1"/>
  <c r="Q1285" i="1"/>
  <c r="P1285" i="1"/>
  <c r="O1285" i="1"/>
  <c r="N1285" i="1"/>
  <c r="M1285" i="1"/>
  <c r="L1285" i="1"/>
  <c r="K1285" i="1"/>
  <c r="J1285" i="1"/>
  <c r="I1285" i="1"/>
  <c r="H1285" i="1"/>
  <c r="G1285" i="1"/>
  <c r="F1285" i="1"/>
  <c r="E1285" i="1"/>
  <c r="D1285" i="1"/>
  <c r="C1285" i="1"/>
  <c r="B1285" i="1"/>
  <c r="A1285" i="1"/>
  <c r="R1284" i="1"/>
  <c r="Q1284" i="1"/>
  <c r="P1284" i="1"/>
  <c r="O1284" i="1"/>
  <c r="N1284" i="1"/>
  <c r="M1284" i="1"/>
  <c r="L1284" i="1"/>
  <c r="K1284" i="1"/>
  <c r="J1284" i="1"/>
  <c r="I1284" i="1"/>
  <c r="H1284" i="1"/>
  <c r="G1284" i="1"/>
  <c r="F1284" i="1"/>
  <c r="E1284" i="1"/>
  <c r="D1284" i="1"/>
  <c r="C1284" i="1"/>
  <c r="B1284" i="1"/>
  <c r="A1284" i="1"/>
  <c r="R1283" i="1"/>
  <c r="Q1283" i="1"/>
  <c r="P1283" i="1"/>
  <c r="O1283" i="1"/>
  <c r="N1283" i="1"/>
  <c r="M1283" i="1"/>
  <c r="L1283" i="1"/>
  <c r="K1283" i="1"/>
  <c r="J1283" i="1"/>
  <c r="I1283" i="1"/>
  <c r="H1283" i="1"/>
  <c r="G1283" i="1"/>
  <c r="F1283" i="1"/>
  <c r="E1283" i="1"/>
  <c r="D1283" i="1"/>
  <c r="C1283" i="1"/>
  <c r="B1283" i="1"/>
  <c r="A1283" i="1"/>
  <c r="R1282" i="1"/>
  <c r="Q1282" i="1"/>
  <c r="P1282" i="1"/>
  <c r="O1282" i="1"/>
  <c r="N1282" i="1"/>
  <c r="M1282" i="1"/>
  <c r="L1282" i="1"/>
  <c r="K1282" i="1"/>
  <c r="J1282" i="1"/>
  <c r="I1282" i="1"/>
  <c r="H1282" i="1"/>
  <c r="G1282" i="1"/>
  <c r="F1282" i="1"/>
  <c r="E1282" i="1"/>
  <c r="D1282" i="1"/>
  <c r="C1282" i="1"/>
  <c r="B1282" i="1"/>
  <c r="A1282" i="1"/>
  <c r="R1281" i="1"/>
  <c r="Q1281" i="1"/>
  <c r="P1281" i="1"/>
  <c r="O1281" i="1"/>
  <c r="N1281" i="1"/>
  <c r="M1281" i="1"/>
  <c r="L1281" i="1"/>
  <c r="K1281" i="1"/>
  <c r="J1281" i="1"/>
  <c r="I1281" i="1"/>
  <c r="H1281" i="1"/>
  <c r="G1281" i="1"/>
  <c r="F1281" i="1"/>
  <c r="E1281" i="1"/>
  <c r="D1281" i="1"/>
  <c r="C1281" i="1"/>
  <c r="B1281" i="1"/>
  <c r="A1281" i="1"/>
  <c r="R1280" i="1"/>
  <c r="Q1280" i="1"/>
  <c r="P1280" i="1"/>
  <c r="O1280" i="1"/>
  <c r="N1280" i="1"/>
  <c r="M1280" i="1"/>
  <c r="L1280" i="1"/>
  <c r="K1280" i="1"/>
  <c r="J1280" i="1"/>
  <c r="I1280" i="1"/>
  <c r="H1280" i="1"/>
  <c r="G1280" i="1"/>
  <c r="F1280" i="1"/>
  <c r="E1280" i="1"/>
  <c r="D1280" i="1"/>
  <c r="C1280" i="1"/>
  <c r="B1280" i="1"/>
  <c r="A1280" i="1"/>
  <c r="R1279" i="1"/>
  <c r="Q1279" i="1"/>
  <c r="P1279" i="1"/>
  <c r="O1279" i="1"/>
  <c r="N1279" i="1"/>
  <c r="M1279" i="1"/>
  <c r="L1279" i="1"/>
  <c r="K1279" i="1"/>
  <c r="J1279" i="1"/>
  <c r="I1279" i="1"/>
  <c r="H1279" i="1"/>
  <c r="G1279" i="1"/>
  <c r="F1279" i="1"/>
  <c r="E1279" i="1"/>
  <c r="D1279" i="1"/>
  <c r="C1279" i="1"/>
  <c r="B1279" i="1"/>
  <c r="A1279" i="1"/>
  <c r="R1278" i="1"/>
  <c r="Q1278" i="1"/>
  <c r="P1278" i="1"/>
  <c r="O1278" i="1"/>
  <c r="N1278" i="1"/>
  <c r="M1278" i="1"/>
  <c r="L1278" i="1"/>
  <c r="K1278" i="1"/>
  <c r="J1278" i="1"/>
  <c r="I1278" i="1"/>
  <c r="H1278" i="1"/>
  <c r="G1278" i="1"/>
  <c r="F1278" i="1"/>
  <c r="E1278" i="1"/>
  <c r="D1278" i="1"/>
  <c r="C1278" i="1"/>
  <c r="B1278" i="1"/>
  <c r="A1278" i="1"/>
  <c r="R1277" i="1"/>
  <c r="Q1277" i="1"/>
  <c r="P1277" i="1"/>
  <c r="O1277" i="1"/>
  <c r="N1277" i="1"/>
  <c r="M1277" i="1"/>
  <c r="L1277" i="1"/>
  <c r="K1277" i="1"/>
  <c r="J1277" i="1"/>
  <c r="I1277" i="1"/>
  <c r="H1277" i="1"/>
  <c r="G1277" i="1"/>
  <c r="F1277" i="1"/>
  <c r="E1277" i="1"/>
  <c r="D1277" i="1"/>
  <c r="C1277" i="1"/>
  <c r="B1277" i="1"/>
  <c r="A1277" i="1"/>
  <c r="R1276" i="1"/>
  <c r="Q1276" i="1"/>
  <c r="P1276" i="1"/>
  <c r="O1276" i="1"/>
  <c r="N1276" i="1"/>
  <c r="M1276" i="1"/>
  <c r="L1276" i="1"/>
  <c r="K1276" i="1"/>
  <c r="J1276" i="1"/>
  <c r="I1276" i="1"/>
  <c r="H1276" i="1"/>
  <c r="G1276" i="1"/>
  <c r="F1276" i="1"/>
  <c r="E1276" i="1"/>
  <c r="D1276" i="1"/>
  <c r="C1276" i="1"/>
  <c r="B1276" i="1"/>
  <c r="A1276" i="1"/>
  <c r="R1275" i="1"/>
  <c r="Q1275" i="1"/>
  <c r="P1275" i="1"/>
  <c r="O1275" i="1"/>
  <c r="N1275" i="1"/>
  <c r="M1275" i="1"/>
  <c r="L1275" i="1"/>
  <c r="K1275" i="1"/>
  <c r="J1275" i="1"/>
  <c r="I1275" i="1"/>
  <c r="H1275" i="1"/>
  <c r="G1275" i="1"/>
  <c r="F1275" i="1"/>
  <c r="E1275" i="1"/>
  <c r="D1275" i="1"/>
  <c r="C1275" i="1"/>
  <c r="B1275" i="1"/>
  <c r="A1275" i="1"/>
  <c r="R1274" i="1"/>
  <c r="Q1274" i="1"/>
  <c r="P1274" i="1"/>
  <c r="O1274" i="1"/>
  <c r="N1274" i="1"/>
  <c r="M1274" i="1"/>
  <c r="L1274" i="1"/>
  <c r="K1274" i="1"/>
  <c r="J1274" i="1"/>
  <c r="I1274" i="1"/>
  <c r="H1274" i="1"/>
  <c r="G1274" i="1"/>
  <c r="F1274" i="1"/>
  <c r="E1274" i="1"/>
  <c r="D1274" i="1"/>
  <c r="C1274" i="1"/>
  <c r="B1274" i="1"/>
  <c r="A1274" i="1"/>
  <c r="R1273" i="1"/>
  <c r="Q1273" i="1"/>
  <c r="P1273" i="1"/>
  <c r="O1273" i="1"/>
  <c r="N1273" i="1"/>
  <c r="M1273" i="1"/>
  <c r="L1273" i="1"/>
  <c r="K1273" i="1"/>
  <c r="J1273" i="1"/>
  <c r="I1273" i="1"/>
  <c r="H1273" i="1"/>
  <c r="G1273" i="1"/>
  <c r="F1273" i="1"/>
  <c r="E1273" i="1"/>
  <c r="D1273" i="1"/>
  <c r="C1273" i="1"/>
  <c r="B1273" i="1"/>
  <c r="A1273" i="1"/>
  <c r="R1272" i="1"/>
  <c r="Q1272" i="1"/>
  <c r="P1272" i="1"/>
  <c r="O1272" i="1"/>
  <c r="N1272" i="1"/>
  <c r="M1272" i="1"/>
  <c r="L1272" i="1"/>
  <c r="K1272" i="1"/>
  <c r="J1272" i="1"/>
  <c r="I1272" i="1"/>
  <c r="H1272" i="1"/>
  <c r="G1272" i="1"/>
  <c r="F1272" i="1"/>
  <c r="E1272" i="1"/>
  <c r="D1272" i="1"/>
  <c r="C1272" i="1"/>
  <c r="B1272" i="1"/>
  <c r="A1272" i="1"/>
  <c r="R1271" i="1"/>
  <c r="Q1271" i="1"/>
  <c r="P1271" i="1"/>
  <c r="O1271" i="1"/>
  <c r="N1271" i="1"/>
  <c r="M1271" i="1"/>
  <c r="L1271" i="1"/>
  <c r="K1271" i="1"/>
  <c r="J1271" i="1"/>
  <c r="I1271" i="1"/>
  <c r="H1271" i="1"/>
  <c r="G1271" i="1"/>
  <c r="F1271" i="1"/>
  <c r="E1271" i="1"/>
  <c r="D1271" i="1"/>
  <c r="C1271" i="1"/>
  <c r="B1271" i="1"/>
  <c r="A1271" i="1"/>
  <c r="R1270" i="1"/>
  <c r="Q1270" i="1"/>
  <c r="P1270" i="1"/>
  <c r="O1270" i="1"/>
  <c r="N1270" i="1"/>
  <c r="M1270" i="1"/>
  <c r="L1270" i="1"/>
  <c r="K1270" i="1"/>
  <c r="J1270" i="1"/>
  <c r="I1270" i="1"/>
  <c r="H1270" i="1"/>
  <c r="G1270" i="1"/>
  <c r="F1270" i="1"/>
  <c r="E1270" i="1"/>
  <c r="D1270" i="1"/>
  <c r="C1270" i="1"/>
  <c r="B1270" i="1"/>
  <c r="A1270" i="1"/>
  <c r="R1269" i="1"/>
  <c r="Q1269" i="1"/>
  <c r="P1269" i="1"/>
  <c r="O1269" i="1"/>
  <c r="N1269" i="1"/>
  <c r="M1269" i="1"/>
  <c r="L1269" i="1"/>
  <c r="K1269" i="1"/>
  <c r="J1269" i="1"/>
  <c r="I1269" i="1"/>
  <c r="H1269" i="1"/>
  <c r="G1269" i="1"/>
  <c r="F1269" i="1"/>
  <c r="E1269" i="1"/>
  <c r="D1269" i="1"/>
  <c r="C1269" i="1"/>
  <c r="B1269" i="1"/>
  <c r="A1269" i="1"/>
  <c r="R1268" i="1"/>
  <c r="Q1268" i="1"/>
  <c r="P1268" i="1"/>
  <c r="O1268" i="1"/>
  <c r="N1268" i="1"/>
  <c r="M1268" i="1"/>
  <c r="L1268" i="1"/>
  <c r="K1268" i="1"/>
  <c r="J1268" i="1"/>
  <c r="I1268" i="1"/>
  <c r="H1268" i="1"/>
  <c r="G1268" i="1"/>
  <c r="F1268" i="1"/>
  <c r="E1268" i="1"/>
  <c r="D1268" i="1"/>
  <c r="C1268" i="1"/>
  <c r="B1268" i="1"/>
  <c r="A1268" i="1"/>
  <c r="R1267" i="1"/>
  <c r="Q1267" i="1"/>
  <c r="P1267" i="1"/>
  <c r="O1267" i="1"/>
  <c r="N1267" i="1"/>
  <c r="M1267" i="1"/>
  <c r="L1267" i="1"/>
  <c r="K1267" i="1"/>
  <c r="J1267" i="1"/>
  <c r="I1267" i="1"/>
  <c r="H1267" i="1"/>
  <c r="G1267" i="1"/>
  <c r="F1267" i="1"/>
  <c r="E1267" i="1"/>
  <c r="D1267" i="1"/>
  <c r="C1267" i="1"/>
  <c r="B1267" i="1"/>
  <c r="A1267" i="1"/>
  <c r="R1266" i="1"/>
  <c r="Q1266" i="1"/>
  <c r="P1266" i="1"/>
  <c r="O1266" i="1"/>
  <c r="N1266" i="1"/>
  <c r="M1266" i="1"/>
  <c r="L1266" i="1"/>
  <c r="K1266" i="1"/>
  <c r="J1266" i="1"/>
  <c r="I1266" i="1"/>
  <c r="H1266" i="1"/>
  <c r="G1266" i="1"/>
  <c r="F1266" i="1"/>
  <c r="E1266" i="1"/>
  <c r="D1266" i="1"/>
  <c r="C1266" i="1"/>
  <c r="B1266" i="1"/>
  <c r="A1266" i="1"/>
  <c r="R1265" i="1"/>
  <c r="Q1265" i="1"/>
  <c r="P1265" i="1"/>
  <c r="O1265" i="1"/>
  <c r="N1265" i="1"/>
  <c r="M1265" i="1"/>
  <c r="L1265" i="1"/>
  <c r="K1265" i="1"/>
  <c r="J1265" i="1"/>
  <c r="I1265" i="1"/>
  <c r="H1265" i="1"/>
  <c r="G1265" i="1"/>
  <c r="F1265" i="1"/>
  <c r="E1265" i="1"/>
  <c r="D1265" i="1"/>
  <c r="C1265" i="1"/>
  <c r="B1265" i="1"/>
  <c r="A1265" i="1"/>
  <c r="R1264" i="1"/>
  <c r="Q1264" i="1"/>
  <c r="P1264" i="1"/>
  <c r="O1264" i="1"/>
  <c r="N1264" i="1"/>
  <c r="M1264" i="1"/>
  <c r="L1264" i="1"/>
  <c r="K1264" i="1"/>
  <c r="J1264" i="1"/>
  <c r="I1264" i="1"/>
  <c r="H1264" i="1"/>
  <c r="G1264" i="1"/>
  <c r="F1264" i="1"/>
  <c r="E1264" i="1"/>
  <c r="D1264" i="1"/>
  <c r="C1264" i="1"/>
  <c r="B1264" i="1"/>
  <c r="A1264" i="1"/>
  <c r="R1263" i="1"/>
  <c r="Q1263" i="1"/>
  <c r="P1263" i="1"/>
  <c r="O1263" i="1"/>
  <c r="N1263" i="1"/>
  <c r="M1263" i="1"/>
  <c r="L1263" i="1"/>
  <c r="K1263" i="1"/>
  <c r="J1263" i="1"/>
  <c r="I1263" i="1"/>
  <c r="H1263" i="1"/>
  <c r="G1263" i="1"/>
  <c r="F1263" i="1"/>
  <c r="E1263" i="1"/>
  <c r="D1263" i="1"/>
  <c r="C1263" i="1"/>
  <c r="B1263" i="1"/>
  <c r="A1263" i="1"/>
  <c r="R1262" i="1"/>
  <c r="Q1262" i="1"/>
  <c r="P1262" i="1"/>
  <c r="O1262" i="1"/>
  <c r="N1262" i="1"/>
  <c r="M1262" i="1"/>
  <c r="L1262" i="1"/>
  <c r="K1262" i="1"/>
  <c r="J1262" i="1"/>
  <c r="I1262" i="1"/>
  <c r="H1262" i="1"/>
  <c r="G1262" i="1"/>
  <c r="F1262" i="1"/>
  <c r="E1262" i="1"/>
  <c r="D1262" i="1"/>
  <c r="C1262" i="1"/>
  <c r="B1262" i="1"/>
  <c r="A1262" i="1"/>
  <c r="R1261" i="1"/>
  <c r="Q1261" i="1"/>
  <c r="P1261" i="1"/>
  <c r="O1261" i="1"/>
  <c r="N1261" i="1"/>
  <c r="M1261" i="1"/>
  <c r="L1261" i="1"/>
  <c r="K1261" i="1"/>
  <c r="J1261" i="1"/>
  <c r="I1261" i="1"/>
  <c r="H1261" i="1"/>
  <c r="G1261" i="1"/>
  <c r="F1261" i="1"/>
  <c r="E1261" i="1"/>
  <c r="D1261" i="1"/>
  <c r="C1261" i="1"/>
  <c r="B1261" i="1"/>
  <c r="A1261" i="1"/>
  <c r="R1260" i="1"/>
  <c r="Q1260" i="1"/>
  <c r="P1260" i="1"/>
  <c r="O1260" i="1"/>
  <c r="N1260" i="1"/>
  <c r="M1260" i="1"/>
  <c r="L1260" i="1"/>
  <c r="K1260" i="1"/>
  <c r="J1260" i="1"/>
  <c r="I1260" i="1"/>
  <c r="H1260" i="1"/>
  <c r="G1260" i="1"/>
  <c r="F1260" i="1"/>
  <c r="E1260" i="1"/>
  <c r="D1260" i="1"/>
  <c r="C1260" i="1"/>
  <c r="B1260" i="1"/>
  <c r="A1260" i="1"/>
  <c r="R1259" i="1"/>
  <c r="Q1259" i="1"/>
  <c r="P1259" i="1"/>
  <c r="O1259" i="1"/>
  <c r="N1259" i="1"/>
  <c r="M1259" i="1"/>
  <c r="L1259" i="1"/>
  <c r="K1259" i="1"/>
  <c r="J1259" i="1"/>
  <c r="I1259" i="1"/>
  <c r="H1259" i="1"/>
  <c r="G1259" i="1"/>
  <c r="F1259" i="1"/>
  <c r="E1259" i="1"/>
  <c r="D1259" i="1"/>
  <c r="C1259" i="1"/>
  <c r="B1259" i="1"/>
  <c r="A1259" i="1"/>
  <c r="R1258" i="1"/>
  <c r="Q1258" i="1"/>
  <c r="P1258" i="1"/>
  <c r="O1258" i="1"/>
  <c r="N1258" i="1"/>
  <c r="M1258" i="1"/>
  <c r="L1258" i="1"/>
  <c r="K1258" i="1"/>
  <c r="J1258" i="1"/>
  <c r="I1258" i="1"/>
  <c r="H1258" i="1"/>
  <c r="G1258" i="1"/>
  <c r="F1258" i="1"/>
  <c r="E1258" i="1"/>
  <c r="D1258" i="1"/>
  <c r="C1258" i="1"/>
  <c r="B1258" i="1"/>
  <c r="A1258" i="1"/>
  <c r="R1257" i="1"/>
  <c r="Q1257" i="1"/>
  <c r="P1257" i="1"/>
  <c r="O1257" i="1"/>
  <c r="N1257" i="1"/>
  <c r="M1257" i="1"/>
  <c r="L1257" i="1"/>
  <c r="K1257" i="1"/>
  <c r="J1257" i="1"/>
  <c r="I1257" i="1"/>
  <c r="H1257" i="1"/>
  <c r="G1257" i="1"/>
  <c r="F1257" i="1"/>
  <c r="E1257" i="1"/>
  <c r="D1257" i="1"/>
  <c r="C1257" i="1"/>
  <c r="B1257" i="1"/>
  <c r="A1257" i="1"/>
  <c r="R1256" i="1"/>
  <c r="Q1256" i="1"/>
  <c r="P1256" i="1"/>
  <c r="O1256" i="1"/>
  <c r="N1256" i="1"/>
  <c r="M1256" i="1"/>
  <c r="L1256" i="1"/>
  <c r="K1256" i="1"/>
  <c r="J1256" i="1"/>
  <c r="I1256" i="1"/>
  <c r="H1256" i="1"/>
  <c r="G1256" i="1"/>
  <c r="F1256" i="1"/>
  <c r="E1256" i="1"/>
  <c r="D1256" i="1"/>
  <c r="C1256" i="1"/>
  <c r="B1256" i="1"/>
  <c r="A1256" i="1"/>
  <c r="R1255" i="1"/>
  <c r="Q1255" i="1"/>
  <c r="P1255" i="1"/>
  <c r="O1255" i="1"/>
  <c r="N1255" i="1"/>
  <c r="M1255" i="1"/>
  <c r="L1255" i="1"/>
  <c r="K1255" i="1"/>
  <c r="J1255" i="1"/>
  <c r="I1255" i="1"/>
  <c r="H1255" i="1"/>
  <c r="G1255" i="1"/>
  <c r="F1255" i="1"/>
  <c r="E1255" i="1"/>
  <c r="D1255" i="1"/>
  <c r="C1255" i="1"/>
  <c r="B1255" i="1"/>
  <c r="A1255" i="1"/>
  <c r="R1254" i="1"/>
  <c r="Q1254" i="1"/>
  <c r="P1254" i="1"/>
  <c r="O1254" i="1"/>
  <c r="N1254" i="1"/>
  <c r="M1254" i="1"/>
  <c r="L1254" i="1"/>
  <c r="K1254" i="1"/>
  <c r="J1254" i="1"/>
  <c r="I1254" i="1"/>
  <c r="H1254" i="1"/>
  <c r="G1254" i="1"/>
  <c r="F1254" i="1"/>
  <c r="E1254" i="1"/>
  <c r="D1254" i="1"/>
  <c r="C1254" i="1"/>
  <c r="B1254" i="1"/>
  <c r="A1254" i="1"/>
  <c r="R1253" i="1"/>
  <c r="Q1253" i="1"/>
  <c r="P1253" i="1"/>
  <c r="O1253" i="1"/>
  <c r="N1253" i="1"/>
  <c r="M1253" i="1"/>
  <c r="L1253" i="1"/>
  <c r="K1253" i="1"/>
  <c r="J1253" i="1"/>
  <c r="I1253" i="1"/>
  <c r="H1253" i="1"/>
  <c r="G1253" i="1"/>
  <c r="F1253" i="1"/>
  <c r="E1253" i="1"/>
  <c r="D1253" i="1"/>
  <c r="C1253" i="1"/>
  <c r="B1253" i="1"/>
  <c r="A1253" i="1"/>
  <c r="R1252" i="1"/>
  <c r="Q1252" i="1"/>
  <c r="P1252" i="1"/>
  <c r="O1252" i="1"/>
  <c r="N1252" i="1"/>
  <c r="M1252" i="1"/>
  <c r="L1252" i="1"/>
  <c r="K1252" i="1"/>
  <c r="J1252" i="1"/>
  <c r="I1252" i="1"/>
  <c r="H1252" i="1"/>
  <c r="G1252" i="1"/>
  <c r="F1252" i="1"/>
  <c r="E1252" i="1"/>
  <c r="D1252" i="1"/>
  <c r="C1252" i="1"/>
  <c r="B1252" i="1"/>
  <c r="A1252" i="1"/>
  <c r="R1251" i="1"/>
  <c r="Q1251" i="1"/>
  <c r="P1251" i="1"/>
  <c r="O1251" i="1"/>
  <c r="N1251" i="1"/>
  <c r="M1251" i="1"/>
  <c r="L1251" i="1"/>
  <c r="K1251" i="1"/>
  <c r="J1251" i="1"/>
  <c r="I1251" i="1"/>
  <c r="H1251" i="1"/>
  <c r="G1251" i="1"/>
  <c r="F1251" i="1"/>
  <c r="E1251" i="1"/>
  <c r="D1251" i="1"/>
  <c r="C1251" i="1"/>
  <c r="B1251" i="1"/>
  <c r="A1251" i="1"/>
  <c r="R1250" i="1"/>
  <c r="Q1250" i="1"/>
  <c r="P1250" i="1"/>
  <c r="O1250" i="1"/>
  <c r="N1250" i="1"/>
  <c r="M1250" i="1"/>
  <c r="L1250" i="1"/>
  <c r="K1250" i="1"/>
  <c r="J1250" i="1"/>
  <c r="I1250" i="1"/>
  <c r="H1250" i="1"/>
  <c r="G1250" i="1"/>
  <c r="F1250" i="1"/>
  <c r="E1250" i="1"/>
  <c r="D1250" i="1"/>
  <c r="C1250" i="1"/>
  <c r="B1250" i="1"/>
  <c r="A1250" i="1"/>
  <c r="R1249" i="1"/>
  <c r="Q1249" i="1"/>
  <c r="P1249" i="1"/>
  <c r="O1249" i="1"/>
  <c r="N1249" i="1"/>
  <c r="M1249" i="1"/>
  <c r="L1249" i="1"/>
  <c r="K1249" i="1"/>
  <c r="J1249" i="1"/>
  <c r="I1249" i="1"/>
  <c r="H1249" i="1"/>
  <c r="G1249" i="1"/>
  <c r="F1249" i="1"/>
  <c r="E1249" i="1"/>
  <c r="D1249" i="1"/>
  <c r="C1249" i="1"/>
  <c r="B1249" i="1"/>
  <c r="A1249" i="1"/>
  <c r="R1248" i="1"/>
  <c r="Q1248" i="1"/>
  <c r="P1248" i="1"/>
  <c r="O1248" i="1"/>
  <c r="N1248" i="1"/>
  <c r="M1248" i="1"/>
  <c r="L1248" i="1"/>
  <c r="K1248" i="1"/>
  <c r="J1248" i="1"/>
  <c r="I1248" i="1"/>
  <c r="H1248" i="1"/>
  <c r="G1248" i="1"/>
  <c r="F1248" i="1"/>
  <c r="E1248" i="1"/>
  <c r="D1248" i="1"/>
  <c r="C1248" i="1"/>
  <c r="B1248" i="1"/>
  <c r="A1248" i="1"/>
  <c r="R1247" i="1"/>
  <c r="Q1247" i="1"/>
  <c r="P1247" i="1"/>
  <c r="O1247" i="1"/>
  <c r="N1247" i="1"/>
  <c r="M1247" i="1"/>
  <c r="L1247" i="1"/>
  <c r="K1247" i="1"/>
  <c r="J1247" i="1"/>
  <c r="I1247" i="1"/>
  <c r="H1247" i="1"/>
  <c r="G1247" i="1"/>
  <c r="F1247" i="1"/>
  <c r="E1247" i="1"/>
  <c r="D1247" i="1"/>
  <c r="C1247" i="1"/>
  <c r="B1247" i="1"/>
  <c r="A1247" i="1"/>
  <c r="R1246" i="1"/>
  <c r="Q1246" i="1"/>
  <c r="P1246" i="1"/>
  <c r="O1246" i="1"/>
  <c r="N1246" i="1"/>
  <c r="M1246" i="1"/>
  <c r="L1246" i="1"/>
  <c r="K1246" i="1"/>
  <c r="J1246" i="1"/>
  <c r="I1246" i="1"/>
  <c r="H1246" i="1"/>
  <c r="G1246" i="1"/>
  <c r="F1246" i="1"/>
  <c r="E1246" i="1"/>
  <c r="D1246" i="1"/>
  <c r="C1246" i="1"/>
  <c r="B1246" i="1"/>
  <c r="A1246" i="1"/>
  <c r="R1245" i="1"/>
  <c r="Q1245" i="1"/>
  <c r="P1245" i="1"/>
  <c r="O1245" i="1"/>
  <c r="N1245" i="1"/>
  <c r="M1245" i="1"/>
  <c r="L1245" i="1"/>
  <c r="K1245" i="1"/>
  <c r="J1245" i="1"/>
  <c r="I1245" i="1"/>
  <c r="H1245" i="1"/>
  <c r="G1245" i="1"/>
  <c r="F1245" i="1"/>
  <c r="E1245" i="1"/>
  <c r="D1245" i="1"/>
  <c r="C1245" i="1"/>
  <c r="B1245" i="1"/>
  <c r="A1245" i="1"/>
  <c r="R1244" i="1"/>
  <c r="Q1244" i="1"/>
  <c r="P1244" i="1"/>
  <c r="O1244" i="1"/>
  <c r="N1244" i="1"/>
  <c r="M1244" i="1"/>
  <c r="L1244" i="1"/>
  <c r="K1244" i="1"/>
  <c r="J1244" i="1"/>
  <c r="I1244" i="1"/>
  <c r="H1244" i="1"/>
  <c r="G1244" i="1"/>
  <c r="F1244" i="1"/>
  <c r="E1244" i="1"/>
  <c r="D1244" i="1"/>
  <c r="C1244" i="1"/>
  <c r="B1244" i="1"/>
  <c r="A1244" i="1"/>
  <c r="R1243" i="1"/>
  <c r="Q1243" i="1"/>
  <c r="P1243" i="1"/>
  <c r="O1243" i="1"/>
  <c r="N1243" i="1"/>
  <c r="M1243" i="1"/>
  <c r="L1243" i="1"/>
  <c r="K1243" i="1"/>
  <c r="J1243" i="1"/>
  <c r="I1243" i="1"/>
  <c r="H1243" i="1"/>
  <c r="G1243" i="1"/>
  <c r="F1243" i="1"/>
  <c r="E1243" i="1"/>
  <c r="D1243" i="1"/>
  <c r="C1243" i="1"/>
  <c r="B1243" i="1"/>
  <c r="A1243" i="1"/>
  <c r="R1242" i="1"/>
  <c r="Q1242" i="1"/>
  <c r="P1242" i="1"/>
  <c r="O1242" i="1"/>
  <c r="N1242" i="1"/>
  <c r="M1242" i="1"/>
  <c r="L1242" i="1"/>
  <c r="K1242" i="1"/>
  <c r="J1242" i="1"/>
  <c r="I1242" i="1"/>
  <c r="H1242" i="1"/>
  <c r="G1242" i="1"/>
  <c r="F1242" i="1"/>
  <c r="E1242" i="1"/>
  <c r="D1242" i="1"/>
  <c r="C1242" i="1"/>
  <c r="B1242" i="1"/>
  <c r="A1242" i="1"/>
  <c r="R1241" i="1"/>
  <c r="Q1241" i="1"/>
  <c r="P1241" i="1"/>
  <c r="O1241" i="1"/>
  <c r="N1241" i="1"/>
  <c r="M1241" i="1"/>
  <c r="L1241" i="1"/>
  <c r="K1241" i="1"/>
  <c r="J1241" i="1"/>
  <c r="I1241" i="1"/>
  <c r="H1241" i="1"/>
  <c r="G1241" i="1"/>
  <c r="F1241" i="1"/>
  <c r="E1241" i="1"/>
  <c r="D1241" i="1"/>
  <c r="C1241" i="1"/>
  <c r="B1241" i="1"/>
  <c r="A1241" i="1"/>
  <c r="R1240" i="1"/>
  <c r="Q1240" i="1"/>
  <c r="P1240" i="1"/>
  <c r="O1240" i="1"/>
  <c r="N1240" i="1"/>
  <c r="M1240" i="1"/>
  <c r="L1240" i="1"/>
  <c r="K1240" i="1"/>
  <c r="J1240" i="1"/>
  <c r="I1240" i="1"/>
  <c r="H1240" i="1"/>
  <c r="G1240" i="1"/>
  <c r="F1240" i="1"/>
  <c r="E1240" i="1"/>
  <c r="D1240" i="1"/>
  <c r="C1240" i="1"/>
  <c r="B1240" i="1"/>
  <c r="A1240" i="1"/>
  <c r="R1239" i="1"/>
  <c r="Q1239" i="1"/>
  <c r="P1239" i="1"/>
  <c r="O1239" i="1"/>
  <c r="N1239" i="1"/>
  <c r="M1239" i="1"/>
  <c r="L1239" i="1"/>
  <c r="K1239" i="1"/>
  <c r="J1239" i="1"/>
  <c r="I1239" i="1"/>
  <c r="H1239" i="1"/>
  <c r="G1239" i="1"/>
  <c r="F1239" i="1"/>
  <c r="E1239" i="1"/>
  <c r="D1239" i="1"/>
  <c r="C1239" i="1"/>
  <c r="B1239" i="1"/>
  <c r="A1239" i="1"/>
  <c r="R1238" i="1"/>
  <c r="Q1238" i="1"/>
  <c r="P1238" i="1"/>
  <c r="O1238" i="1"/>
  <c r="N1238" i="1"/>
  <c r="M1238" i="1"/>
  <c r="L1238" i="1"/>
  <c r="K1238" i="1"/>
  <c r="J1238" i="1"/>
  <c r="I1238" i="1"/>
  <c r="H1238" i="1"/>
  <c r="G1238" i="1"/>
  <c r="F1238" i="1"/>
  <c r="E1238" i="1"/>
  <c r="D1238" i="1"/>
  <c r="C1238" i="1"/>
  <c r="B1238" i="1"/>
  <c r="A1238" i="1"/>
  <c r="R1237" i="1"/>
  <c r="Q1237" i="1"/>
  <c r="P1237" i="1"/>
  <c r="O1237" i="1"/>
  <c r="N1237" i="1"/>
  <c r="M1237" i="1"/>
  <c r="L1237" i="1"/>
  <c r="K1237" i="1"/>
  <c r="J1237" i="1"/>
  <c r="I1237" i="1"/>
  <c r="H1237" i="1"/>
  <c r="G1237" i="1"/>
  <c r="F1237" i="1"/>
  <c r="E1237" i="1"/>
  <c r="D1237" i="1"/>
  <c r="C1237" i="1"/>
  <c r="B1237" i="1"/>
  <c r="A1237" i="1"/>
  <c r="R1236" i="1"/>
  <c r="Q1236" i="1"/>
  <c r="P1236" i="1"/>
  <c r="O1236" i="1"/>
  <c r="N1236" i="1"/>
  <c r="M1236" i="1"/>
  <c r="L1236" i="1"/>
  <c r="K1236" i="1"/>
  <c r="J1236" i="1"/>
  <c r="I1236" i="1"/>
  <c r="H1236" i="1"/>
  <c r="G1236" i="1"/>
  <c r="F1236" i="1"/>
  <c r="E1236" i="1"/>
  <c r="D1236" i="1"/>
  <c r="C1236" i="1"/>
  <c r="B1236" i="1"/>
  <c r="A1236" i="1"/>
  <c r="R1235" i="1"/>
  <c r="Q1235" i="1"/>
  <c r="P1235" i="1"/>
  <c r="O1235" i="1"/>
  <c r="N1235" i="1"/>
  <c r="M1235" i="1"/>
  <c r="L1235" i="1"/>
  <c r="K1235" i="1"/>
  <c r="J1235" i="1"/>
  <c r="I1235" i="1"/>
  <c r="H1235" i="1"/>
  <c r="G1235" i="1"/>
  <c r="F1235" i="1"/>
  <c r="E1235" i="1"/>
  <c r="D1235" i="1"/>
  <c r="C1235" i="1"/>
  <c r="B1235" i="1"/>
  <c r="A1235" i="1"/>
  <c r="R1234" i="1"/>
  <c r="Q1234" i="1"/>
  <c r="P1234" i="1"/>
  <c r="O1234" i="1"/>
  <c r="N1234" i="1"/>
  <c r="M1234" i="1"/>
  <c r="L1234" i="1"/>
  <c r="K1234" i="1"/>
  <c r="J1234" i="1"/>
  <c r="I1234" i="1"/>
  <c r="H1234" i="1"/>
  <c r="G1234" i="1"/>
  <c r="F1234" i="1"/>
  <c r="E1234" i="1"/>
  <c r="D1234" i="1"/>
  <c r="C1234" i="1"/>
  <c r="B1234" i="1"/>
  <c r="A1234" i="1"/>
  <c r="R1233" i="1"/>
  <c r="Q1233" i="1"/>
  <c r="P1233" i="1"/>
  <c r="O1233" i="1"/>
  <c r="N1233" i="1"/>
  <c r="M1233" i="1"/>
  <c r="L1233" i="1"/>
  <c r="K1233" i="1"/>
  <c r="J1233" i="1"/>
  <c r="I1233" i="1"/>
  <c r="H1233" i="1"/>
  <c r="G1233" i="1"/>
  <c r="F1233" i="1"/>
  <c r="E1233" i="1"/>
  <c r="D1233" i="1"/>
  <c r="C1233" i="1"/>
  <c r="B1233" i="1"/>
  <c r="A1233" i="1"/>
  <c r="R1232" i="1"/>
  <c r="Q1232" i="1"/>
  <c r="P1232" i="1"/>
  <c r="O1232" i="1"/>
  <c r="N1232" i="1"/>
  <c r="M1232" i="1"/>
  <c r="L1232" i="1"/>
  <c r="K1232" i="1"/>
  <c r="J1232" i="1"/>
  <c r="I1232" i="1"/>
  <c r="H1232" i="1"/>
  <c r="G1232" i="1"/>
  <c r="F1232" i="1"/>
  <c r="E1232" i="1"/>
  <c r="D1232" i="1"/>
  <c r="C1232" i="1"/>
  <c r="B1232" i="1"/>
  <c r="A1232" i="1"/>
  <c r="R1231" i="1"/>
  <c r="Q1231" i="1"/>
  <c r="P1231" i="1"/>
  <c r="O1231" i="1"/>
  <c r="N1231" i="1"/>
  <c r="M1231" i="1"/>
  <c r="L1231" i="1"/>
  <c r="K1231" i="1"/>
  <c r="J1231" i="1"/>
  <c r="I1231" i="1"/>
  <c r="H1231" i="1"/>
  <c r="G1231" i="1"/>
  <c r="F1231" i="1"/>
  <c r="E1231" i="1"/>
  <c r="D1231" i="1"/>
  <c r="C1231" i="1"/>
  <c r="B1231" i="1"/>
  <c r="A1231" i="1"/>
  <c r="R1230" i="1"/>
  <c r="Q1230" i="1"/>
  <c r="P1230" i="1"/>
  <c r="O1230" i="1"/>
  <c r="N1230" i="1"/>
  <c r="M1230" i="1"/>
  <c r="L1230" i="1"/>
  <c r="K1230" i="1"/>
  <c r="J1230" i="1"/>
  <c r="I1230" i="1"/>
  <c r="H1230" i="1"/>
  <c r="G1230" i="1"/>
  <c r="F1230" i="1"/>
  <c r="E1230" i="1"/>
  <c r="D1230" i="1"/>
  <c r="C1230" i="1"/>
  <c r="B1230" i="1"/>
  <c r="A1230" i="1"/>
  <c r="R1229" i="1"/>
  <c r="Q1229" i="1"/>
  <c r="P1229" i="1"/>
  <c r="O1229" i="1"/>
  <c r="N1229" i="1"/>
  <c r="M1229" i="1"/>
  <c r="L1229" i="1"/>
  <c r="K1229" i="1"/>
  <c r="J1229" i="1"/>
  <c r="I1229" i="1"/>
  <c r="H1229" i="1"/>
  <c r="G1229" i="1"/>
  <c r="F1229" i="1"/>
  <c r="E1229" i="1"/>
  <c r="D1229" i="1"/>
  <c r="C1229" i="1"/>
  <c r="B1229" i="1"/>
  <c r="A1229" i="1"/>
  <c r="R1228" i="1"/>
  <c r="Q1228" i="1"/>
  <c r="P1228" i="1"/>
  <c r="O1228" i="1"/>
  <c r="N1228" i="1"/>
  <c r="M1228" i="1"/>
  <c r="L1228" i="1"/>
  <c r="K1228" i="1"/>
  <c r="J1228" i="1"/>
  <c r="I1228" i="1"/>
  <c r="H1228" i="1"/>
  <c r="G1228" i="1"/>
  <c r="F1228" i="1"/>
  <c r="E1228" i="1"/>
  <c r="D1228" i="1"/>
  <c r="C1228" i="1"/>
  <c r="B1228" i="1"/>
  <c r="A1228" i="1"/>
  <c r="R1227" i="1"/>
  <c r="Q1227" i="1"/>
  <c r="P1227" i="1"/>
  <c r="O1227" i="1"/>
  <c r="N1227" i="1"/>
  <c r="M1227" i="1"/>
  <c r="L1227" i="1"/>
  <c r="K1227" i="1"/>
  <c r="J1227" i="1"/>
  <c r="I1227" i="1"/>
  <c r="H1227" i="1"/>
  <c r="G1227" i="1"/>
  <c r="F1227" i="1"/>
  <c r="E1227" i="1"/>
  <c r="D1227" i="1"/>
  <c r="C1227" i="1"/>
  <c r="B1227" i="1"/>
  <c r="A1227" i="1"/>
  <c r="R1226" i="1"/>
  <c r="Q1226" i="1"/>
  <c r="P1226" i="1"/>
  <c r="O1226" i="1"/>
  <c r="N1226" i="1"/>
  <c r="M1226" i="1"/>
  <c r="L1226" i="1"/>
  <c r="K1226" i="1"/>
  <c r="J1226" i="1"/>
  <c r="I1226" i="1"/>
  <c r="H1226" i="1"/>
  <c r="G1226" i="1"/>
  <c r="F1226" i="1"/>
  <c r="E1226" i="1"/>
  <c r="D1226" i="1"/>
  <c r="C1226" i="1"/>
  <c r="B1226" i="1"/>
  <c r="A1226" i="1"/>
  <c r="R1225" i="1"/>
  <c r="Q1225" i="1"/>
  <c r="P1225" i="1"/>
  <c r="O1225" i="1"/>
  <c r="N1225" i="1"/>
  <c r="M1225" i="1"/>
  <c r="L1225" i="1"/>
  <c r="K1225" i="1"/>
  <c r="J1225" i="1"/>
  <c r="I1225" i="1"/>
  <c r="H1225" i="1"/>
  <c r="G1225" i="1"/>
  <c r="F1225" i="1"/>
  <c r="E1225" i="1"/>
  <c r="D1225" i="1"/>
  <c r="C1225" i="1"/>
  <c r="B1225" i="1"/>
  <c r="A1225" i="1"/>
  <c r="R1224" i="1"/>
  <c r="Q1224" i="1"/>
  <c r="P1224" i="1"/>
  <c r="O1224" i="1"/>
  <c r="N1224" i="1"/>
  <c r="M1224" i="1"/>
  <c r="L1224" i="1"/>
  <c r="K1224" i="1"/>
  <c r="J1224" i="1"/>
  <c r="I1224" i="1"/>
  <c r="H1224" i="1"/>
  <c r="G1224" i="1"/>
  <c r="F1224" i="1"/>
  <c r="E1224" i="1"/>
  <c r="D1224" i="1"/>
  <c r="C1224" i="1"/>
  <c r="B1224" i="1"/>
  <c r="A1224" i="1"/>
  <c r="R1223" i="1"/>
  <c r="Q1223" i="1"/>
  <c r="P1223" i="1"/>
  <c r="O1223" i="1"/>
  <c r="N1223" i="1"/>
  <c r="M1223" i="1"/>
  <c r="L1223" i="1"/>
  <c r="K1223" i="1"/>
  <c r="J1223" i="1"/>
  <c r="I1223" i="1"/>
  <c r="H1223" i="1"/>
  <c r="G1223" i="1"/>
  <c r="F1223" i="1"/>
  <c r="E1223" i="1"/>
  <c r="D1223" i="1"/>
  <c r="C1223" i="1"/>
  <c r="B1223" i="1"/>
  <c r="A1223" i="1"/>
  <c r="R1222" i="1"/>
  <c r="Q1222" i="1"/>
  <c r="P1222" i="1"/>
  <c r="O1222" i="1"/>
  <c r="N1222" i="1"/>
  <c r="M1222" i="1"/>
  <c r="L1222" i="1"/>
  <c r="K1222" i="1"/>
  <c r="J1222" i="1"/>
  <c r="I1222" i="1"/>
  <c r="H1222" i="1"/>
  <c r="G1222" i="1"/>
  <c r="F1222" i="1"/>
  <c r="E1222" i="1"/>
  <c r="D1222" i="1"/>
  <c r="C1222" i="1"/>
  <c r="B1222" i="1"/>
  <c r="A1222" i="1"/>
  <c r="R1221" i="1"/>
  <c r="Q1221" i="1"/>
  <c r="P1221" i="1"/>
  <c r="O1221" i="1"/>
  <c r="N1221" i="1"/>
  <c r="M1221" i="1"/>
  <c r="L1221" i="1"/>
  <c r="K1221" i="1"/>
  <c r="J1221" i="1"/>
  <c r="I1221" i="1"/>
  <c r="H1221" i="1"/>
  <c r="G1221" i="1"/>
  <c r="F1221" i="1"/>
  <c r="E1221" i="1"/>
  <c r="D1221" i="1"/>
  <c r="C1221" i="1"/>
  <c r="B1221" i="1"/>
  <c r="A1221" i="1"/>
  <c r="R1220" i="1"/>
  <c r="Q1220" i="1"/>
  <c r="P1220" i="1"/>
  <c r="O1220" i="1"/>
  <c r="N1220" i="1"/>
  <c r="M1220" i="1"/>
  <c r="L1220" i="1"/>
  <c r="K1220" i="1"/>
  <c r="J1220" i="1"/>
  <c r="I1220" i="1"/>
  <c r="H1220" i="1"/>
  <c r="G1220" i="1"/>
  <c r="F1220" i="1"/>
  <c r="E1220" i="1"/>
  <c r="D1220" i="1"/>
  <c r="C1220" i="1"/>
  <c r="B1220" i="1"/>
  <c r="A1220" i="1"/>
  <c r="R1219" i="1"/>
  <c r="Q1219" i="1"/>
  <c r="P1219" i="1"/>
  <c r="O1219" i="1"/>
  <c r="N1219" i="1"/>
  <c r="M1219" i="1"/>
  <c r="L1219" i="1"/>
  <c r="K1219" i="1"/>
  <c r="J1219" i="1"/>
  <c r="I1219" i="1"/>
  <c r="H1219" i="1"/>
  <c r="G1219" i="1"/>
  <c r="F1219" i="1"/>
  <c r="E1219" i="1"/>
  <c r="D1219" i="1"/>
  <c r="C1219" i="1"/>
  <c r="B1219" i="1"/>
  <c r="A1219" i="1"/>
  <c r="R1218" i="1"/>
  <c r="Q1218" i="1"/>
  <c r="P1218" i="1"/>
  <c r="O1218" i="1"/>
  <c r="N1218" i="1"/>
  <c r="M1218" i="1"/>
  <c r="L1218" i="1"/>
  <c r="K1218" i="1"/>
  <c r="J1218" i="1"/>
  <c r="I1218" i="1"/>
  <c r="H1218" i="1"/>
  <c r="G1218" i="1"/>
  <c r="F1218" i="1"/>
  <c r="E1218" i="1"/>
  <c r="D1218" i="1"/>
  <c r="C1218" i="1"/>
  <c r="B1218" i="1"/>
  <c r="A1218" i="1"/>
  <c r="R1217" i="1"/>
  <c r="Q1217" i="1"/>
  <c r="P1217" i="1"/>
  <c r="O1217" i="1"/>
  <c r="N1217" i="1"/>
  <c r="M1217" i="1"/>
  <c r="L1217" i="1"/>
  <c r="K1217" i="1"/>
  <c r="J1217" i="1"/>
  <c r="I1217" i="1"/>
  <c r="H1217" i="1"/>
  <c r="G1217" i="1"/>
  <c r="F1217" i="1"/>
  <c r="E1217" i="1"/>
  <c r="D1217" i="1"/>
  <c r="C1217" i="1"/>
  <c r="B1217" i="1"/>
  <c r="A1217" i="1"/>
  <c r="R1216" i="1"/>
  <c r="Q1216" i="1"/>
  <c r="P1216" i="1"/>
  <c r="O1216" i="1"/>
  <c r="N1216" i="1"/>
  <c r="M1216" i="1"/>
  <c r="L1216" i="1"/>
  <c r="K1216" i="1"/>
  <c r="J1216" i="1"/>
  <c r="I1216" i="1"/>
  <c r="H1216" i="1"/>
  <c r="G1216" i="1"/>
  <c r="F1216" i="1"/>
  <c r="E1216" i="1"/>
  <c r="D1216" i="1"/>
  <c r="C1216" i="1"/>
  <c r="B1216" i="1"/>
  <c r="A1216" i="1"/>
  <c r="R1215" i="1"/>
  <c r="Q1215" i="1"/>
  <c r="P1215" i="1"/>
  <c r="O1215" i="1"/>
  <c r="N1215" i="1"/>
  <c r="M1215" i="1"/>
  <c r="L1215" i="1"/>
  <c r="K1215" i="1"/>
  <c r="J1215" i="1"/>
  <c r="I1215" i="1"/>
  <c r="H1215" i="1"/>
  <c r="G1215" i="1"/>
  <c r="F1215" i="1"/>
  <c r="E1215" i="1"/>
  <c r="D1215" i="1"/>
  <c r="C1215" i="1"/>
  <c r="B1215" i="1"/>
  <c r="A1215" i="1"/>
  <c r="R1214" i="1"/>
  <c r="Q1214" i="1"/>
  <c r="P1214" i="1"/>
  <c r="O1214" i="1"/>
  <c r="N1214" i="1"/>
  <c r="M1214" i="1"/>
  <c r="L1214" i="1"/>
  <c r="K1214" i="1"/>
  <c r="J1214" i="1"/>
  <c r="I1214" i="1"/>
  <c r="H1214" i="1"/>
  <c r="G1214" i="1"/>
  <c r="F1214" i="1"/>
  <c r="E1214" i="1"/>
  <c r="D1214" i="1"/>
  <c r="C1214" i="1"/>
  <c r="B1214" i="1"/>
  <c r="A1214" i="1"/>
  <c r="R1213" i="1"/>
  <c r="Q1213" i="1"/>
  <c r="P1213" i="1"/>
  <c r="O1213" i="1"/>
  <c r="N1213" i="1"/>
  <c r="M1213" i="1"/>
  <c r="L1213" i="1"/>
  <c r="K1213" i="1"/>
  <c r="J1213" i="1"/>
  <c r="I1213" i="1"/>
  <c r="H1213" i="1"/>
  <c r="G1213" i="1"/>
  <c r="F1213" i="1"/>
  <c r="E1213" i="1"/>
  <c r="D1213" i="1"/>
  <c r="C1213" i="1"/>
  <c r="B1213" i="1"/>
  <c r="A1213" i="1"/>
  <c r="R1212" i="1"/>
  <c r="Q1212" i="1"/>
  <c r="P1212" i="1"/>
  <c r="O1212" i="1"/>
  <c r="N1212" i="1"/>
  <c r="M1212" i="1"/>
  <c r="L1212" i="1"/>
  <c r="K1212" i="1"/>
  <c r="J1212" i="1"/>
  <c r="I1212" i="1"/>
  <c r="H1212" i="1"/>
  <c r="G1212" i="1"/>
  <c r="F1212" i="1"/>
  <c r="E1212" i="1"/>
  <c r="D1212" i="1"/>
  <c r="C1212" i="1"/>
  <c r="B1212" i="1"/>
  <c r="A1212" i="1"/>
  <c r="R1211" i="1"/>
  <c r="Q1211" i="1"/>
  <c r="P1211" i="1"/>
  <c r="O1211" i="1"/>
  <c r="N1211" i="1"/>
  <c r="M1211" i="1"/>
  <c r="L1211" i="1"/>
  <c r="K1211" i="1"/>
  <c r="J1211" i="1"/>
  <c r="I1211" i="1"/>
  <c r="H1211" i="1"/>
  <c r="G1211" i="1"/>
  <c r="F1211" i="1"/>
  <c r="E1211" i="1"/>
  <c r="D1211" i="1"/>
  <c r="C1211" i="1"/>
  <c r="B1211" i="1"/>
  <c r="A1211" i="1"/>
  <c r="R1210" i="1"/>
  <c r="Q1210" i="1"/>
  <c r="P1210" i="1"/>
  <c r="O1210" i="1"/>
  <c r="N1210" i="1"/>
  <c r="M1210" i="1"/>
  <c r="L1210" i="1"/>
  <c r="K1210" i="1"/>
  <c r="J1210" i="1"/>
  <c r="I1210" i="1"/>
  <c r="H1210" i="1"/>
  <c r="G1210" i="1"/>
  <c r="F1210" i="1"/>
  <c r="E1210" i="1"/>
  <c r="D1210" i="1"/>
  <c r="C1210" i="1"/>
  <c r="B1210" i="1"/>
  <c r="A1210" i="1"/>
  <c r="R1209" i="1"/>
  <c r="Q1209" i="1"/>
  <c r="P1209" i="1"/>
  <c r="O1209" i="1"/>
  <c r="N1209" i="1"/>
  <c r="M1209" i="1"/>
  <c r="L1209" i="1"/>
  <c r="K1209" i="1"/>
  <c r="J1209" i="1"/>
  <c r="I1209" i="1"/>
  <c r="H1209" i="1"/>
  <c r="G1209" i="1"/>
  <c r="F1209" i="1"/>
  <c r="E1209" i="1"/>
  <c r="D1209" i="1"/>
  <c r="C1209" i="1"/>
  <c r="B1209" i="1"/>
  <c r="A1209" i="1"/>
  <c r="R1208" i="1"/>
  <c r="Q1208" i="1"/>
  <c r="P1208" i="1"/>
  <c r="O1208" i="1"/>
  <c r="N1208" i="1"/>
  <c r="M1208" i="1"/>
  <c r="L1208" i="1"/>
  <c r="K1208" i="1"/>
  <c r="J1208" i="1"/>
  <c r="I1208" i="1"/>
  <c r="H1208" i="1"/>
  <c r="G1208" i="1"/>
  <c r="F1208" i="1"/>
  <c r="E1208" i="1"/>
  <c r="D1208" i="1"/>
  <c r="C1208" i="1"/>
  <c r="B1208" i="1"/>
  <c r="A1208" i="1"/>
  <c r="R1207" i="1"/>
  <c r="Q1207" i="1"/>
  <c r="P1207" i="1"/>
  <c r="O1207" i="1"/>
  <c r="N1207" i="1"/>
  <c r="M1207" i="1"/>
  <c r="L1207" i="1"/>
  <c r="K1207" i="1"/>
  <c r="J1207" i="1"/>
  <c r="I1207" i="1"/>
  <c r="H1207" i="1"/>
  <c r="G1207" i="1"/>
  <c r="F1207" i="1"/>
  <c r="E1207" i="1"/>
  <c r="D1207" i="1"/>
  <c r="C1207" i="1"/>
  <c r="B1207" i="1"/>
  <c r="A1207" i="1"/>
  <c r="R1206" i="1"/>
  <c r="Q1206" i="1"/>
  <c r="P1206" i="1"/>
  <c r="O1206" i="1"/>
  <c r="N1206" i="1"/>
  <c r="M1206" i="1"/>
  <c r="L1206" i="1"/>
  <c r="K1206" i="1"/>
  <c r="J1206" i="1"/>
  <c r="I1206" i="1"/>
  <c r="H1206" i="1"/>
  <c r="G1206" i="1"/>
  <c r="F1206" i="1"/>
  <c r="E1206" i="1"/>
  <c r="D1206" i="1"/>
  <c r="C1206" i="1"/>
  <c r="B1206" i="1"/>
  <c r="A1206" i="1"/>
  <c r="R1205" i="1"/>
  <c r="Q1205" i="1"/>
  <c r="P1205" i="1"/>
  <c r="O1205" i="1"/>
  <c r="N1205" i="1"/>
  <c r="M1205" i="1"/>
  <c r="L1205" i="1"/>
  <c r="K1205" i="1"/>
  <c r="J1205" i="1"/>
  <c r="I1205" i="1"/>
  <c r="H1205" i="1"/>
  <c r="G1205" i="1"/>
  <c r="F1205" i="1"/>
  <c r="E1205" i="1"/>
  <c r="D1205" i="1"/>
  <c r="C1205" i="1"/>
  <c r="B1205" i="1"/>
  <c r="A1205" i="1"/>
  <c r="R1204" i="1"/>
  <c r="Q1204" i="1"/>
  <c r="P1204" i="1"/>
  <c r="O1204" i="1"/>
  <c r="N1204" i="1"/>
  <c r="M1204" i="1"/>
  <c r="L1204" i="1"/>
  <c r="K1204" i="1"/>
  <c r="J1204" i="1"/>
  <c r="I1204" i="1"/>
  <c r="H1204" i="1"/>
  <c r="G1204" i="1"/>
  <c r="F1204" i="1"/>
  <c r="E1204" i="1"/>
  <c r="D1204" i="1"/>
  <c r="C1204" i="1"/>
  <c r="B1204" i="1"/>
  <c r="A1204" i="1"/>
  <c r="R1203" i="1"/>
  <c r="Q1203" i="1"/>
  <c r="P1203" i="1"/>
  <c r="O1203" i="1"/>
  <c r="N1203" i="1"/>
  <c r="M1203" i="1"/>
  <c r="L1203" i="1"/>
  <c r="K1203" i="1"/>
  <c r="J1203" i="1"/>
  <c r="I1203" i="1"/>
  <c r="H1203" i="1"/>
  <c r="G1203" i="1"/>
  <c r="F1203" i="1"/>
  <c r="E1203" i="1"/>
  <c r="D1203" i="1"/>
  <c r="C1203" i="1"/>
  <c r="B1203" i="1"/>
  <c r="A1203" i="1"/>
  <c r="R1202" i="1"/>
  <c r="Q1202" i="1"/>
  <c r="P1202" i="1"/>
  <c r="O1202" i="1"/>
  <c r="N1202" i="1"/>
  <c r="M1202" i="1"/>
  <c r="L1202" i="1"/>
  <c r="K1202" i="1"/>
  <c r="J1202" i="1"/>
  <c r="I1202" i="1"/>
  <c r="H1202" i="1"/>
  <c r="G1202" i="1"/>
  <c r="F1202" i="1"/>
  <c r="E1202" i="1"/>
  <c r="D1202" i="1"/>
  <c r="C1202" i="1"/>
  <c r="B1202" i="1"/>
  <c r="A1202" i="1"/>
  <c r="R1201" i="1"/>
  <c r="Q1201" i="1"/>
  <c r="P1201" i="1"/>
  <c r="O1201" i="1"/>
  <c r="N1201" i="1"/>
  <c r="M1201" i="1"/>
  <c r="L1201" i="1"/>
  <c r="K1201" i="1"/>
  <c r="J1201" i="1"/>
  <c r="I1201" i="1"/>
  <c r="H1201" i="1"/>
  <c r="G1201" i="1"/>
  <c r="F1201" i="1"/>
  <c r="E1201" i="1"/>
  <c r="D1201" i="1"/>
  <c r="C1201" i="1"/>
  <c r="B1201" i="1"/>
  <c r="A1201" i="1"/>
  <c r="R1200" i="1"/>
  <c r="Q1200" i="1"/>
  <c r="P1200" i="1"/>
  <c r="O1200" i="1"/>
  <c r="N1200" i="1"/>
  <c r="M1200" i="1"/>
  <c r="L1200" i="1"/>
  <c r="K1200" i="1"/>
  <c r="J1200" i="1"/>
  <c r="I1200" i="1"/>
  <c r="H1200" i="1"/>
  <c r="G1200" i="1"/>
  <c r="F1200" i="1"/>
  <c r="E1200" i="1"/>
  <c r="D1200" i="1"/>
  <c r="C1200" i="1"/>
  <c r="B1200" i="1"/>
  <c r="A1200" i="1"/>
  <c r="R1199" i="1"/>
  <c r="Q1199" i="1"/>
  <c r="P1199" i="1"/>
  <c r="O1199" i="1"/>
  <c r="N1199" i="1"/>
  <c r="M1199" i="1"/>
  <c r="L1199" i="1"/>
  <c r="K1199" i="1"/>
  <c r="J1199" i="1"/>
  <c r="I1199" i="1"/>
  <c r="H1199" i="1"/>
  <c r="G1199" i="1"/>
  <c r="F1199" i="1"/>
  <c r="E1199" i="1"/>
  <c r="D1199" i="1"/>
  <c r="C1199" i="1"/>
  <c r="B1199" i="1"/>
  <c r="A1199" i="1"/>
  <c r="R1198" i="1"/>
  <c r="Q1198" i="1"/>
  <c r="P1198" i="1"/>
  <c r="O1198" i="1"/>
  <c r="N1198" i="1"/>
  <c r="M1198" i="1"/>
  <c r="L1198" i="1"/>
  <c r="K1198" i="1"/>
  <c r="J1198" i="1"/>
  <c r="I1198" i="1"/>
  <c r="H1198" i="1"/>
  <c r="G1198" i="1"/>
  <c r="F1198" i="1"/>
  <c r="E1198" i="1"/>
  <c r="D1198" i="1"/>
  <c r="C1198" i="1"/>
  <c r="B1198" i="1"/>
  <c r="A1198" i="1"/>
  <c r="R1197" i="1"/>
  <c r="Q1197" i="1"/>
  <c r="P1197" i="1"/>
  <c r="O1197" i="1"/>
  <c r="N1197" i="1"/>
  <c r="M1197" i="1"/>
  <c r="L1197" i="1"/>
  <c r="K1197" i="1"/>
  <c r="J1197" i="1"/>
  <c r="I1197" i="1"/>
  <c r="H1197" i="1"/>
  <c r="G1197" i="1"/>
  <c r="F1197" i="1"/>
  <c r="E1197" i="1"/>
  <c r="D1197" i="1"/>
  <c r="C1197" i="1"/>
  <c r="B1197" i="1"/>
  <c r="A1197" i="1"/>
  <c r="R1196" i="1"/>
  <c r="Q1196" i="1"/>
  <c r="P1196" i="1"/>
  <c r="O1196" i="1"/>
  <c r="N1196" i="1"/>
  <c r="M1196" i="1"/>
  <c r="L1196" i="1"/>
  <c r="K1196" i="1"/>
  <c r="J1196" i="1"/>
  <c r="I1196" i="1"/>
  <c r="H1196" i="1"/>
  <c r="G1196" i="1"/>
  <c r="F1196" i="1"/>
  <c r="E1196" i="1"/>
  <c r="D1196" i="1"/>
  <c r="C1196" i="1"/>
  <c r="B1196" i="1"/>
  <c r="A1196" i="1"/>
  <c r="R1195" i="1"/>
  <c r="Q1195" i="1"/>
  <c r="P1195" i="1"/>
  <c r="O1195" i="1"/>
  <c r="N1195" i="1"/>
  <c r="M1195" i="1"/>
  <c r="L1195" i="1"/>
  <c r="K1195" i="1"/>
  <c r="J1195" i="1"/>
  <c r="I1195" i="1"/>
  <c r="H1195" i="1"/>
  <c r="G1195" i="1"/>
  <c r="F1195" i="1"/>
  <c r="E1195" i="1"/>
  <c r="D1195" i="1"/>
  <c r="C1195" i="1"/>
  <c r="B1195" i="1"/>
  <c r="A1195" i="1"/>
  <c r="R1194" i="1"/>
  <c r="Q1194" i="1"/>
  <c r="P1194" i="1"/>
  <c r="O1194" i="1"/>
  <c r="N1194" i="1"/>
  <c r="M1194" i="1"/>
  <c r="L1194" i="1"/>
  <c r="K1194" i="1"/>
  <c r="J1194" i="1"/>
  <c r="I1194" i="1"/>
  <c r="H1194" i="1"/>
  <c r="G1194" i="1"/>
  <c r="F1194" i="1"/>
  <c r="E1194" i="1"/>
  <c r="D1194" i="1"/>
  <c r="C1194" i="1"/>
  <c r="B1194" i="1"/>
  <c r="A1194" i="1"/>
  <c r="R1193" i="1"/>
  <c r="Q1193" i="1"/>
  <c r="P1193" i="1"/>
  <c r="O1193" i="1"/>
  <c r="N1193" i="1"/>
  <c r="M1193" i="1"/>
  <c r="L1193" i="1"/>
  <c r="K1193" i="1"/>
  <c r="J1193" i="1"/>
  <c r="I1193" i="1"/>
  <c r="H1193" i="1"/>
  <c r="G1193" i="1"/>
  <c r="F1193" i="1"/>
  <c r="E1193" i="1"/>
  <c r="D1193" i="1"/>
  <c r="C1193" i="1"/>
  <c r="B1193" i="1"/>
  <c r="A1193" i="1"/>
  <c r="R1192" i="1"/>
  <c r="Q1192" i="1"/>
  <c r="P1192" i="1"/>
  <c r="O1192" i="1"/>
  <c r="N1192" i="1"/>
  <c r="M1192" i="1"/>
  <c r="L1192" i="1"/>
  <c r="K1192" i="1"/>
  <c r="J1192" i="1"/>
  <c r="I1192" i="1"/>
  <c r="H1192" i="1"/>
  <c r="G1192" i="1"/>
  <c r="F1192" i="1"/>
  <c r="E1192" i="1"/>
  <c r="D1192" i="1"/>
  <c r="C1192" i="1"/>
  <c r="B1192" i="1"/>
  <c r="A1192" i="1"/>
  <c r="R1191" i="1"/>
  <c r="Q1191" i="1"/>
  <c r="P1191" i="1"/>
  <c r="O1191" i="1"/>
  <c r="N1191" i="1"/>
  <c r="M1191" i="1"/>
  <c r="L1191" i="1"/>
  <c r="K1191" i="1"/>
  <c r="J1191" i="1"/>
  <c r="I1191" i="1"/>
  <c r="H1191" i="1"/>
  <c r="G1191" i="1"/>
  <c r="F1191" i="1"/>
  <c r="E1191" i="1"/>
  <c r="D1191" i="1"/>
  <c r="C1191" i="1"/>
  <c r="B1191" i="1"/>
  <c r="A1191" i="1"/>
  <c r="R1190" i="1"/>
  <c r="Q1190" i="1"/>
  <c r="P1190" i="1"/>
  <c r="O1190" i="1"/>
  <c r="N1190" i="1"/>
  <c r="M1190" i="1"/>
  <c r="L1190" i="1"/>
  <c r="K1190" i="1"/>
  <c r="J1190" i="1"/>
  <c r="I1190" i="1"/>
  <c r="H1190" i="1"/>
  <c r="G1190" i="1"/>
  <c r="F1190" i="1"/>
  <c r="E1190" i="1"/>
  <c r="D1190" i="1"/>
  <c r="C1190" i="1"/>
  <c r="B1190" i="1"/>
  <c r="A1190" i="1"/>
  <c r="R1189" i="1"/>
  <c r="Q1189" i="1"/>
  <c r="P1189" i="1"/>
  <c r="O1189" i="1"/>
  <c r="N1189" i="1"/>
  <c r="M1189" i="1"/>
  <c r="L1189" i="1"/>
  <c r="K1189" i="1"/>
  <c r="J1189" i="1"/>
  <c r="I1189" i="1"/>
  <c r="H1189" i="1"/>
  <c r="G1189" i="1"/>
  <c r="F1189" i="1"/>
  <c r="E1189" i="1"/>
  <c r="D1189" i="1"/>
  <c r="C1189" i="1"/>
  <c r="B1189" i="1"/>
  <c r="A1189" i="1"/>
  <c r="R1188" i="1"/>
  <c r="Q1188" i="1"/>
  <c r="P1188" i="1"/>
  <c r="O1188" i="1"/>
  <c r="N1188" i="1"/>
  <c r="M1188" i="1"/>
  <c r="L1188" i="1"/>
  <c r="K1188" i="1"/>
  <c r="J1188" i="1"/>
  <c r="I1188" i="1"/>
  <c r="H1188" i="1"/>
  <c r="G1188" i="1"/>
  <c r="F1188" i="1"/>
  <c r="E1188" i="1"/>
  <c r="D1188" i="1"/>
  <c r="C1188" i="1"/>
  <c r="B1188" i="1"/>
  <c r="A1188" i="1"/>
  <c r="R1187" i="1"/>
  <c r="Q1187" i="1"/>
  <c r="P1187" i="1"/>
  <c r="O1187" i="1"/>
  <c r="N1187" i="1"/>
  <c r="M1187" i="1"/>
  <c r="L1187" i="1"/>
  <c r="K1187" i="1"/>
  <c r="J1187" i="1"/>
  <c r="I1187" i="1"/>
  <c r="H1187" i="1"/>
  <c r="G1187" i="1"/>
  <c r="F1187" i="1"/>
  <c r="E1187" i="1"/>
  <c r="D1187" i="1"/>
  <c r="C1187" i="1"/>
  <c r="B1187" i="1"/>
  <c r="A1187" i="1"/>
  <c r="R1186" i="1"/>
  <c r="Q1186" i="1"/>
  <c r="P1186" i="1"/>
  <c r="O1186" i="1"/>
  <c r="N1186" i="1"/>
  <c r="M1186" i="1"/>
  <c r="L1186" i="1"/>
  <c r="K1186" i="1"/>
  <c r="J1186" i="1"/>
  <c r="I1186" i="1"/>
  <c r="H1186" i="1"/>
  <c r="G1186" i="1"/>
  <c r="F1186" i="1"/>
  <c r="E1186" i="1"/>
  <c r="D1186" i="1"/>
  <c r="C1186" i="1"/>
  <c r="B1186" i="1"/>
  <c r="A1186" i="1"/>
  <c r="R1185" i="1"/>
  <c r="Q1185" i="1"/>
  <c r="P1185" i="1"/>
  <c r="O1185" i="1"/>
  <c r="N1185" i="1"/>
  <c r="M1185" i="1"/>
  <c r="L1185" i="1"/>
  <c r="K1185" i="1"/>
  <c r="J1185" i="1"/>
  <c r="I1185" i="1"/>
  <c r="H1185" i="1"/>
  <c r="G1185" i="1"/>
  <c r="F1185" i="1"/>
  <c r="E1185" i="1"/>
  <c r="D1185" i="1"/>
  <c r="C1185" i="1"/>
  <c r="B1185" i="1"/>
  <c r="A1185" i="1"/>
  <c r="R1184" i="1"/>
  <c r="Q1184" i="1"/>
  <c r="P1184" i="1"/>
  <c r="O1184" i="1"/>
  <c r="N1184" i="1"/>
  <c r="M1184" i="1"/>
  <c r="L1184" i="1"/>
  <c r="K1184" i="1"/>
  <c r="J1184" i="1"/>
  <c r="I1184" i="1"/>
  <c r="H1184" i="1"/>
  <c r="G1184" i="1"/>
  <c r="F1184" i="1"/>
  <c r="E1184" i="1"/>
  <c r="D1184" i="1"/>
  <c r="C1184" i="1"/>
  <c r="B1184" i="1"/>
  <c r="A1184" i="1"/>
  <c r="R1183" i="1"/>
  <c r="Q1183" i="1"/>
  <c r="P1183" i="1"/>
  <c r="O1183" i="1"/>
  <c r="N1183" i="1"/>
  <c r="M1183" i="1"/>
  <c r="L1183" i="1"/>
  <c r="K1183" i="1"/>
  <c r="J1183" i="1"/>
  <c r="I1183" i="1"/>
  <c r="H1183" i="1"/>
  <c r="G1183" i="1"/>
  <c r="F1183" i="1"/>
  <c r="E1183" i="1"/>
  <c r="D1183" i="1"/>
  <c r="C1183" i="1"/>
  <c r="B1183" i="1"/>
  <c r="A1183" i="1"/>
  <c r="R1182" i="1"/>
  <c r="Q1182" i="1"/>
  <c r="P1182" i="1"/>
  <c r="O1182" i="1"/>
  <c r="N1182" i="1"/>
  <c r="M1182" i="1"/>
  <c r="L1182" i="1"/>
  <c r="K1182" i="1"/>
  <c r="J1182" i="1"/>
  <c r="I1182" i="1"/>
  <c r="H1182" i="1"/>
  <c r="G1182" i="1"/>
  <c r="F1182" i="1"/>
  <c r="E1182" i="1"/>
  <c r="D1182" i="1"/>
  <c r="C1182" i="1"/>
  <c r="B1182" i="1"/>
  <c r="A1182" i="1"/>
  <c r="R1181" i="1"/>
  <c r="Q1181" i="1"/>
  <c r="P1181" i="1"/>
  <c r="O1181" i="1"/>
  <c r="N1181" i="1"/>
  <c r="M1181" i="1"/>
  <c r="L1181" i="1"/>
  <c r="K1181" i="1"/>
  <c r="J1181" i="1"/>
  <c r="I1181" i="1"/>
  <c r="H1181" i="1"/>
  <c r="G1181" i="1"/>
  <c r="F1181" i="1"/>
  <c r="E1181" i="1"/>
  <c r="D1181" i="1"/>
  <c r="C1181" i="1"/>
  <c r="B1181" i="1"/>
  <c r="A1181" i="1"/>
  <c r="R1180" i="1"/>
  <c r="Q1180" i="1"/>
  <c r="P1180" i="1"/>
  <c r="O1180" i="1"/>
  <c r="N1180" i="1"/>
  <c r="M1180" i="1"/>
  <c r="L1180" i="1"/>
  <c r="K1180" i="1"/>
  <c r="J1180" i="1"/>
  <c r="I1180" i="1"/>
  <c r="H1180" i="1"/>
  <c r="G1180" i="1"/>
  <c r="F1180" i="1"/>
  <c r="E1180" i="1"/>
  <c r="D1180" i="1"/>
  <c r="C1180" i="1"/>
  <c r="B1180" i="1"/>
  <c r="A1180" i="1"/>
  <c r="R1179" i="1"/>
  <c r="Q1179" i="1"/>
  <c r="P1179" i="1"/>
  <c r="O1179" i="1"/>
  <c r="N1179" i="1"/>
  <c r="M1179" i="1"/>
  <c r="L1179" i="1"/>
  <c r="K1179" i="1"/>
  <c r="J1179" i="1"/>
  <c r="I1179" i="1"/>
  <c r="H1179" i="1"/>
  <c r="G1179" i="1"/>
  <c r="F1179" i="1"/>
  <c r="E1179" i="1"/>
  <c r="D1179" i="1"/>
  <c r="C1179" i="1"/>
  <c r="B1179" i="1"/>
  <c r="A1179" i="1"/>
  <c r="R1178" i="1"/>
  <c r="Q1178" i="1"/>
  <c r="P1178" i="1"/>
  <c r="O1178" i="1"/>
  <c r="N1178" i="1"/>
  <c r="M1178" i="1"/>
  <c r="L1178" i="1"/>
  <c r="K1178" i="1"/>
  <c r="J1178" i="1"/>
  <c r="I1178" i="1"/>
  <c r="H1178" i="1"/>
  <c r="G1178" i="1"/>
  <c r="F1178" i="1"/>
  <c r="E1178" i="1"/>
  <c r="D1178" i="1"/>
  <c r="C1178" i="1"/>
  <c r="B1178" i="1"/>
  <c r="A1178" i="1"/>
  <c r="R1177" i="1"/>
  <c r="Q1177" i="1"/>
  <c r="P1177" i="1"/>
  <c r="O1177" i="1"/>
  <c r="N1177" i="1"/>
  <c r="M1177" i="1"/>
  <c r="L1177" i="1"/>
  <c r="K1177" i="1"/>
  <c r="J1177" i="1"/>
  <c r="I1177" i="1"/>
  <c r="H1177" i="1"/>
  <c r="G1177" i="1"/>
  <c r="F1177" i="1"/>
  <c r="E1177" i="1"/>
  <c r="D1177" i="1"/>
  <c r="C1177" i="1"/>
  <c r="B1177" i="1"/>
  <c r="A1177" i="1"/>
  <c r="R1176" i="1"/>
  <c r="Q1176" i="1"/>
  <c r="P1176" i="1"/>
  <c r="O1176" i="1"/>
  <c r="N1176" i="1"/>
  <c r="M1176" i="1"/>
  <c r="L1176" i="1"/>
  <c r="K1176" i="1"/>
  <c r="J1176" i="1"/>
  <c r="I1176" i="1"/>
  <c r="H1176" i="1"/>
  <c r="G1176" i="1"/>
  <c r="F1176" i="1"/>
  <c r="E1176" i="1"/>
  <c r="D1176" i="1"/>
  <c r="C1176" i="1"/>
  <c r="B1176" i="1"/>
  <c r="A1176" i="1"/>
  <c r="R1175" i="1"/>
  <c r="Q1175" i="1"/>
  <c r="P1175" i="1"/>
  <c r="O1175" i="1"/>
  <c r="N1175" i="1"/>
  <c r="M1175" i="1"/>
  <c r="L1175" i="1"/>
  <c r="K1175" i="1"/>
  <c r="J1175" i="1"/>
  <c r="I1175" i="1"/>
  <c r="H1175" i="1"/>
  <c r="G1175" i="1"/>
  <c r="F1175" i="1"/>
  <c r="E1175" i="1"/>
  <c r="D1175" i="1"/>
  <c r="C1175" i="1"/>
  <c r="B1175" i="1"/>
  <c r="A1175" i="1"/>
  <c r="R1174" i="1"/>
  <c r="Q1174" i="1"/>
  <c r="P1174" i="1"/>
  <c r="O1174" i="1"/>
  <c r="N1174" i="1"/>
  <c r="M1174" i="1"/>
  <c r="L1174" i="1"/>
  <c r="K1174" i="1"/>
  <c r="J1174" i="1"/>
  <c r="I1174" i="1"/>
  <c r="H1174" i="1"/>
  <c r="G1174" i="1"/>
  <c r="F1174" i="1"/>
  <c r="E1174" i="1"/>
  <c r="D1174" i="1"/>
  <c r="C1174" i="1"/>
  <c r="B1174" i="1"/>
  <c r="A1174" i="1"/>
  <c r="R1173" i="1"/>
  <c r="Q1173" i="1"/>
  <c r="P1173" i="1"/>
  <c r="O1173" i="1"/>
  <c r="N1173" i="1"/>
  <c r="M1173" i="1"/>
  <c r="L1173" i="1"/>
  <c r="K1173" i="1"/>
  <c r="J1173" i="1"/>
  <c r="I1173" i="1"/>
  <c r="H1173" i="1"/>
  <c r="G1173" i="1"/>
  <c r="F1173" i="1"/>
  <c r="E1173" i="1"/>
  <c r="D1173" i="1"/>
  <c r="C1173" i="1"/>
  <c r="B1173" i="1"/>
  <c r="A1173" i="1"/>
  <c r="R1172" i="1"/>
  <c r="Q1172" i="1"/>
  <c r="P1172" i="1"/>
  <c r="O1172" i="1"/>
  <c r="N1172" i="1"/>
  <c r="M1172" i="1"/>
  <c r="L1172" i="1"/>
  <c r="K1172" i="1"/>
  <c r="J1172" i="1"/>
  <c r="I1172" i="1"/>
  <c r="H1172" i="1"/>
  <c r="G1172" i="1"/>
  <c r="F1172" i="1"/>
  <c r="E1172" i="1"/>
  <c r="D1172" i="1"/>
  <c r="C1172" i="1"/>
  <c r="B1172" i="1"/>
  <c r="A1172" i="1"/>
  <c r="R1171" i="1"/>
  <c r="Q1171" i="1"/>
  <c r="P1171" i="1"/>
  <c r="O1171" i="1"/>
  <c r="N1171" i="1"/>
  <c r="M1171" i="1"/>
  <c r="L1171" i="1"/>
  <c r="K1171" i="1"/>
  <c r="J1171" i="1"/>
  <c r="I1171" i="1"/>
  <c r="H1171" i="1"/>
  <c r="G1171" i="1"/>
  <c r="F1171" i="1"/>
  <c r="E1171" i="1"/>
  <c r="D1171" i="1"/>
  <c r="C1171" i="1"/>
  <c r="B1171" i="1"/>
  <c r="A1171" i="1"/>
  <c r="R1170" i="1"/>
  <c r="Q1170" i="1"/>
  <c r="P1170" i="1"/>
  <c r="O1170" i="1"/>
  <c r="N1170" i="1"/>
  <c r="M1170" i="1"/>
  <c r="L1170" i="1"/>
  <c r="K1170" i="1"/>
  <c r="J1170" i="1"/>
  <c r="I1170" i="1"/>
  <c r="H1170" i="1"/>
  <c r="G1170" i="1"/>
  <c r="F1170" i="1"/>
  <c r="E1170" i="1"/>
  <c r="D1170" i="1"/>
  <c r="C1170" i="1"/>
  <c r="B1170" i="1"/>
  <c r="A1170" i="1"/>
  <c r="R1169" i="1"/>
  <c r="Q1169" i="1"/>
  <c r="P1169" i="1"/>
  <c r="O1169" i="1"/>
  <c r="N1169" i="1"/>
  <c r="M1169" i="1"/>
  <c r="L1169" i="1"/>
  <c r="K1169" i="1"/>
  <c r="J1169" i="1"/>
  <c r="I1169" i="1"/>
  <c r="H1169" i="1"/>
  <c r="G1169" i="1"/>
  <c r="F1169" i="1"/>
  <c r="E1169" i="1"/>
  <c r="D1169" i="1"/>
  <c r="C1169" i="1"/>
  <c r="B1169" i="1"/>
  <c r="A1169" i="1"/>
  <c r="R1168" i="1"/>
  <c r="Q1168" i="1"/>
  <c r="P1168" i="1"/>
  <c r="O1168" i="1"/>
  <c r="N1168" i="1"/>
  <c r="M1168" i="1"/>
  <c r="L1168" i="1"/>
  <c r="K1168" i="1"/>
  <c r="J1168" i="1"/>
  <c r="I1168" i="1"/>
  <c r="H1168" i="1"/>
  <c r="G1168" i="1"/>
  <c r="F1168" i="1"/>
  <c r="E1168" i="1"/>
  <c r="D1168" i="1"/>
  <c r="C1168" i="1"/>
  <c r="B1168" i="1"/>
  <c r="A1168" i="1"/>
  <c r="R1167" i="1"/>
  <c r="Q1167" i="1"/>
  <c r="P1167" i="1"/>
  <c r="O1167" i="1"/>
  <c r="N1167" i="1"/>
  <c r="M1167" i="1"/>
  <c r="L1167" i="1"/>
  <c r="K1167" i="1"/>
  <c r="J1167" i="1"/>
  <c r="I1167" i="1"/>
  <c r="H1167" i="1"/>
  <c r="G1167" i="1"/>
  <c r="F1167" i="1"/>
  <c r="E1167" i="1"/>
  <c r="D1167" i="1"/>
  <c r="C1167" i="1"/>
  <c r="B1167" i="1"/>
  <c r="A1167" i="1"/>
  <c r="R1166" i="1"/>
  <c r="Q1166" i="1"/>
  <c r="P1166" i="1"/>
  <c r="O1166" i="1"/>
  <c r="N1166" i="1"/>
  <c r="M1166" i="1"/>
  <c r="L1166" i="1"/>
  <c r="K1166" i="1"/>
  <c r="J1166" i="1"/>
  <c r="I1166" i="1"/>
  <c r="H1166" i="1"/>
  <c r="G1166" i="1"/>
  <c r="F1166" i="1"/>
  <c r="E1166" i="1"/>
  <c r="D1166" i="1"/>
  <c r="C1166" i="1"/>
  <c r="B1166" i="1"/>
  <c r="A1166" i="1"/>
  <c r="R1165" i="1"/>
  <c r="Q1165" i="1"/>
  <c r="P1165" i="1"/>
  <c r="O1165" i="1"/>
  <c r="N1165" i="1"/>
  <c r="M1165" i="1"/>
  <c r="L1165" i="1"/>
  <c r="K1165" i="1"/>
  <c r="J1165" i="1"/>
  <c r="I1165" i="1"/>
  <c r="H1165" i="1"/>
  <c r="G1165" i="1"/>
  <c r="F1165" i="1"/>
  <c r="E1165" i="1"/>
  <c r="D1165" i="1"/>
  <c r="C1165" i="1"/>
  <c r="B1165" i="1"/>
  <c r="A1165" i="1"/>
  <c r="R1164" i="1"/>
  <c r="Q1164" i="1"/>
  <c r="P1164" i="1"/>
  <c r="O1164" i="1"/>
  <c r="N1164" i="1"/>
  <c r="M1164" i="1"/>
  <c r="L1164" i="1"/>
  <c r="K1164" i="1"/>
  <c r="J1164" i="1"/>
  <c r="I1164" i="1"/>
  <c r="H1164" i="1"/>
  <c r="G1164" i="1"/>
  <c r="F1164" i="1"/>
  <c r="E1164" i="1"/>
  <c r="D1164" i="1"/>
  <c r="C1164" i="1"/>
  <c r="B1164" i="1"/>
  <c r="A1164" i="1"/>
  <c r="R1163" i="1"/>
  <c r="Q1163" i="1"/>
  <c r="P1163" i="1"/>
  <c r="O1163" i="1"/>
  <c r="N1163" i="1"/>
  <c r="M1163" i="1"/>
  <c r="L1163" i="1"/>
  <c r="K1163" i="1"/>
  <c r="J1163" i="1"/>
  <c r="I1163" i="1"/>
  <c r="H1163" i="1"/>
  <c r="G1163" i="1"/>
  <c r="F1163" i="1"/>
  <c r="E1163" i="1"/>
  <c r="D1163" i="1"/>
  <c r="C1163" i="1"/>
  <c r="B1163" i="1"/>
  <c r="A1163" i="1"/>
  <c r="R1162" i="1"/>
  <c r="Q1162" i="1"/>
  <c r="P1162" i="1"/>
  <c r="O1162" i="1"/>
  <c r="N1162" i="1"/>
  <c r="M1162" i="1"/>
  <c r="L1162" i="1"/>
  <c r="K1162" i="1"/>
  <c r="J1162" i="1"/>
  <c r="I1162" i="1"/>
  <c r="H1162" i="1"/>
  <c r="G1162" i="1"/>
  <c r="F1162" i="1"/>
  <c r="E1162" i="1"/>
  <c r="D1162" i="1"/>
  <c r="C1162" i="1"/>
  <c r="B1162" i="1"/>
  <c r="A1162" i="1"/>
  <c r="R1161" i="1"/>
  <c r="Q1161" i="1"/>
  <c r="P1161" i="1"/>
  <c r="O1161" i="1"/>
  <c r="N1161" i="1"/>
  <c r="M1161" i="1"/>
  <c r="L1161" i="1"/>
  <c r="K1161" i="1"/>
  <c r="J1161" i="1"/>
  <c r="I1161" i="1"/>
  <c r="H1161" i="1"/>
  <c r="G1161" i="1"/>
  <c r="F1161" i="1"/>
  <c r="E1161" i="1"/>
  <c r="D1161" i="1"/>
  <c r="C1161" i="1"/>
  <c r="B1161" i="1"/>
  <c r="A1161" i="1"/>
  <c r="R1160" i="1"/>
  <c r="Q1160" i="1"/>
  <c r="P1160" i="1"/>
  <c r="O1160" i="1"/>
  <c r="N1160" i="1"/>
  <c r="M1160" i="1"/>
  <c r="L1160" i="1"/>
  <c r="K1160" i="1"/>
  <c r="J1160" i="1"/>
  <c r="I1160" i="1"/>
  <c r="H1160" i="1"/>
  <c r="G1160" i="1"/>
  <c r="F1160" i="1"/>
  <c r="E1160" i="1"/>
  <c r="D1160" i="1"/>
  <c r="C1160" i="1"/>
  <c r="B1160" i="1"/>
  <c r="A1160" i="1"/>
  <c r="R1159" i="1"/>
  <c r="Q1159" i="1"/>
  <c r="P1159" i="1"/>
  <c r="O1159" i="1"/>
  <c r="N1159" i="1"/>
  <c r="M1159" i="1"/>
  <c r="L1159" i="1"/>
  <c r="K1159" i="1"/>
  <c r="J1159" i="1"/>
  <c r="I1159" i="1"/>
  <c r="H1159" i="1"/>
  <c r="G1159" i="1"/>
  <c r="F1159" i="1"/>
  <c r="E1159" i="1"/>
  <c r="D1159" i="1"/>
  <c r="C1159" i="1"/>
  <c r="B1159" i="1"/>
  <c r="A1159" i="1"/>
  <c r="R1158" i="1"/>
  <c r="Q1158" i="1"/>
  <c r="P1158" i="1"/>
  <c r="O1158" i="1"/>
  <c r="N1158" i="1"/>
  <c r="M1158" i="1"/>
  <c r="L1158" i="1"/>
  <c r="K1158" i="1"/>
  <c r="J1158" i="1"/>
  <c r="I1158" i="1"/>
  <c r="H1158" i="1"/>
  <c r="G1158" i="1"/>
  <c r="F1158" i="1"/>
  <c r="E1158" i="1"/>
  <c r="D1158" i="1"/>
  <c r="C1158" i="1"/>
  <c r="B1158" i="1"/>
  <c r="A1158" i="1"/>
  <c r="R1157" i="1"/>
  <c r="Q1157" i="1"/>
  <c r="P1157" i="1"/>
  <c r="O1157" i="1"/>
  <c r="N1157" i="1"/>
  <c r="M1157" i="1"/>
  <c r="L1157" i="1"/>
  <c r="K1157" i="1"/>
  <c r="J1157" i="1"/>
  <c r="I1157" i="1"/>
  <c r="H1157" i="1"/>
  <c r="G1157" i="1"/>
  <c r="F1157" i="1"/>
  <c r="E1157" i="1"/>
  <c r="D1157" i="1"/>
  <c r="C1157" i="1"/>
  <c r="B1157" i="1"/>
  <c r="A1157" i="1"/>
  <c r="R1156" i="1"/>
  <c r="Q1156" i="1"/>
  <c r="P1156" i="1"/>
  <c r="O1156" i="1"/>
  <c r="N1156" i="1"/>
  <c r="M1156" i="1"/>
  <c r="L1156" i="1"/>
  <c r="K1156" i="1"/>
  <c r="J1156" i="1"/>
  <c r="I1156" i="1"/>
  <c r="H1156" i="1"/>
  <c r="G1156" i="1"/>
  <c r="F1156" i="1"/>
  <c r="E1156" i="1"/>
  <c r="D1156" i="1"/>
  <c r="C1156" i="1"/>
  <c r="B1156" i="1"/>
  <c r="A1156" i="1"/>
  <c r="R1155" i="1"/>
  <c r="Q1155" i="1"/>
  <c r="P1155" i="1"/>
  <c r="O1155" i="1"/>
  <c r="N1155" i="1"/>
  <c r="M1155" i="1"/>
  <c r="L1155" i="1"/>
  <c r="K1155" i="1"/>
  <c r="J1155" i="1"/>
  <c r="I1155" i="1"/>
  <c r="H1155" i="1"/>
  <c r="G1155" i="1"/>
  <c r="F1155" i="1"/>
  <c r="E1155" i="1"/>
  <c r="D1155" i="1"/>
  <c r="C1155" i="1"/>
  <c r="B1155" i="1"/>
  <c r="A1155" i="1"/>
  <c r="R1154" i="1"/>
  <c r="Q1154" i="1"/>
  <c r="P1154" i="1"/>
  <c r="O1154" i="1"/>
  <c r="N1154" i="1"/>
  <c r="M1154" i="1"/>
  <c r="L1154" i="1"/>
  <c r="K1154" i="1"/>
  <c r="J1154" i="1"/>
  <c r="I1154" i="1"/>
  <c r="H1154" i="1"/>
  <c r="G1154" i="1"/>
  <c r="F1154" i="1"/>
  <c r="E1154" i="1"/>
  <c r="D1154" i="1"/>
  <c r="C1154" i="1"/>
  <c r="B1154" i="1"/>
  <c r="A1154" i="1"/>
  <c r="R1153" i="1"/>
  <c r="Q1153" i="1"/>
  <c r="P1153" i="1"/>
  <c r="O1153" i="1"/>
  <c r="N1153" i="1"/>
  <c r="M1153" i="1"/>
  <c r="L1153" i="1"/>
  <c r="K1153" i="1"/>
  <c r="J1153" i="1"/>
  <c r="I1153" i="1"/>
  <c r="H1153" i="1"/>
  <c r="G1153" i="1"/>
  <c r="F1153" i="1"/>
  <c r="E1153" i="1"/>
  <c r="D1153" i="1"/>
  <c r="C1153" i="1"/>
  <c r="B1153" i="1"/>
  <c r="A1153" i="1"/>
  <c r="R1152" i="1"/>
  <c r="Q1152" i="1"/>
  <c r="P1152" i="1"/>
  <c r="O1152" i="1"/>
  <c r="N1152" i="1"/>
  <c r="M1152" i="1"/>
  <c r="L1152" i="1"/>
  <c r="K1152" i="1"/>
  <c r="J1152" i="1"/>
  <c r="I1152" i="1"/>
  <c r="H1152" i="1"/>
  <c r="G1152" i="1"/>
  <c r="F1152" i="1"/>
  <c r="E1152" i="1"/>
  <c r="D1152" i="1"/>
  <c r="C1152" i="1"/>
  <c r="B1152" i="1"/>
  <c r="A1152" i="1"/>
  <c r="R1151" i="1"/>
  <c r="Q1151" i="1"/>
  <c r="P1151" i="1"/>
  <c r="O1151" i="1"/>
  <c r="N1151" i="1"/>
  <c r="M1151" i="1"/>
  <c r="L1151" i="1"/>
  <c r="K1151" i="1"/>
  <c r="J1151" i="1"/>
  <c r="I1151" i="1"/>
  <c r="H1151" i="1"/>
  <c r="G1151" i="1"/>
  <c r="F1151" i="1"/>
  <c r="E1151" i="1"/>
  <c r="D1151" i="1"/>
  <c r="C1151" i="1"/>
  <c r="B1151" i="1"/>
  <c r="A1151" i="1"/>
  <c r="R1150" i="1"/>
  <c r="Q1150" i="1"/>
  <c r="P1150" i="1"/>
  <c r="O1150" i="1"/>
  <c r="N1150" i="1"/>
  <c r="M1150" i="1"/>
  <c r="L1150" i="1"/>
  <c r="K1150" i="1"/>
  <c r="J1150" i="1"/>
  <c r="I1150" i="1"/>
  <c r="H1150" i="1"/>
  <c r="G1150" i="1"/>
  <c r="F1150" i="1"/>
  <c r="E1150" i="1"/>
  <c r="D1150" i="1"/>
  <c r="C1150" i="1"/>
  <c r="B1150" i="1"/>
  <c r="A1150" i="1"/>
  <c r="R1149" i="1"/>
  <c r="Q1149" i="1"/>
  <c r="P1149" i="1"/>
  <c r="O1149" i="1"/>
  <c r="N1149" i="1"/>
  <c r="M1149" i="1"/>
  <c r="L1149" i="1"/>
  <c r="K1149" i="1"/>
  <c r="J1149" i="1"/>
  <c r="I1149" i="1"/>
  <c r="H1149" i="1"/>
  <c r="G1149" i="1"/>
  <c r="F1149" i="1"/>
  <c r="E1149" i="1"/>
  <c r="D1149" i="1"/>
  <c r="C1149" i="1"/>
  <c r="B1149" i="1"/>
  <c r="A1149" i="1"/>
  <c r="R1148" i="1"/>
  <c r="Q1148" i="1"/>
  <c r="P1148" i="1"/>
  <c r="O1148" i="1"/>
  <c r="N1148" i="1"/>
  <c r="M1148" i="1"/>
  <c r="L1148" i="1"/>
  <c r="K1148" i="1"/>
  <c r="J1148" i="1"/>
  <c r="I1148" i="1"/>
  <c r="H1148" i="1"/>
  <c r="G1148" i="1"/>
  <c r="F1148" i="1"/>
  <c r="E1148" i="1"/>
  <c r="D1148" i="1"/>
  <c r="C1148" i="1"/>
  <c r="B1148" i="1"/>
  <c r="A1148" i="1"/>
  <c r="R1147" i="1"/>
  <c r="Q1147" i="1"/>
  <c r="P1147" i="1"/>
  <c r="O1147" i="1"/>
  <c r="N1147" i="1"/>
  <c r="M1147" i="1"/>
  <c r="L1147" i="1"/>
  <c r="K1147" i="1"/>
  <c r="J1147" i="1"/>
  <c r="I1147" i="1"/>
  <c r="H1147" i="1"/>
  <c r="G1147" i="1"/>
  <c r="F1147" i="1"/>
  <c r="E1147" i="1"/>
  <c r="D1147" i="1"/>
  <c r="C1147" i="1"/>
  <c r="B1147" i="1"/>
  <c r="A1147" i="1"/>
  <c r="R1146" i="1"/>
  <c r="Q1146" i="1"/>
  <c r="P1146" i="1"/>
  <c r="O1146" i="1"/>
  <c r="N1146" i="1"/>
  <c r="M1146" i="1"/>
  <c r="L1146" i="1"/>
  <c r="K1146" i="1"/>
  <c r="J1146" i="1"/>
  <c r="I1146" i="1"/>
  <c r="H1146" i="1"/>
  <c r="G1146" i="1"/>
  <c r="F1146" i="1"/>
  <c r="E1146" i="1"/>
  <c r="D1146" i="1"/>
  <c r="C1146" i="1"/>
  <c r="B1146" i="1"/>
  <c r="A1146" i="1"/>
  <c r="R1145" i="1"/>
  <c r="Q1145" i="1"/>
  <c r="P1145" i="1"/>
  <c r="O1145" i="1"/>
  <c r="N1145" i="1"/>
  <c r="M1145" i="1"/>
  <c r="L1145" i="1"/>
  <c r="K1145" i="1"/>
  <c r="J1145" i="1"/>
  <c r="I1145" i="1"/>
  <c r="H1145" i="1"/>
  <c r="G1145" i="1"/>
  <c r="F1145" i="1"/>
  <c r="E1145" i="1"/>
  <c r="D1145" i="1"/>
  <c r="C1145" i="1"/>
  <c r="B1145" i="1"/>
  <c r="A1145" i="1"/>
  <c r="R1144" i="1"/>
  <c r="Q1144" i="1"/>
  <c r="P1144" i="1"/>
  <c r="O1144" i="1"/>
  <c r="N1144" i="1"/>
  <c r="M1144" i="1"/>
  <c r="L1144" i="1"/>
  <c r="K1144" i="1"/>
  <c r="J1144" i="1"/>
  <c r="I1144" i="1"/>
  <c r="H1144" i="1"/>
  <c r="G1144" i="1"/>
  <c r="F1144" i="1"/>
  <c r="E1144" i="1"/>
  <c r="D1144" i="1"/>
  <c r="C1144" i="1"/>
  <c r="B1144" i="1"/>
  <c r="A1144" i="1"/>
  <c r="R1143" i="1"/>
  <c r="Q1143" i="1"/>
  <c r="P1143" i="1"/>
  <c r="O1143" i="1"/>
  <c r="N1143" i="1"/>
  <c r="M1143" i="1"/>
  <c r="L1143" i="1"/>
  <c r="K1143" i="1"/>
  <c r="J1143" i="1"/>
  <c r="I1143" i="1"/>
  <c r="H1143" i="1"/>
  <c r="G1143" i="1"/>
  <c r="F1143" i="1"/>
  <c r="E1143" i="1"/>
  <c r="D1143" i="1"/>
  <c r="C1143" i="1"/>
  <c r="B1143" i="1"/>
  <c r="A1143" i="1"/>
  <c r="R1142" i="1"/>
  <c r="Q1142" i="1"/>
  <c r="P1142" i="1"/>
  <c r="O1142" i="1"/>
  <c r="N1142" i="1"/>
  <c r="M1142" i="1"/>
  <c r="L1142" i="1"/>
  <c r="K1142" i="1"/>
  <c r="J1142" i="1"/>
  <c r="I1142" i="1"/>
  <c r="H1142" i="1"/>
  <c r="G1142" i="1"/>
  <c r="F1142" i="1"/>
  <c r="E1142" i="1"/>
  <c r="D1142" i="1"/>
  <c r="C1142" i="1"/>
  <c r="B1142" i="1"/>
  <c r="A1142" i="1"/>
  <c r="R1141" i="1"/>
  <c r="Q1141" i="1"/>
  <c r="P1141" i="1"/>
  <c r="O1141" i="1"/>
  <c r="N1141" i="1"/>
  <c r="M1141" i="1"/>
  <c r="L1141" i="1"/>
  <c r="K1141" i="1"/>
  <c r="J1141" i="1"/>
  <c r="I1141" i="1"/>
  <c r="H1141" i="1"/>
  <c r="G1141" i="1"/>
  <c r="F1141" i="1"/>
  <c r="E1141" i="1"/>
  <c r="D1141" i="1"/>
  <c r="C1141" i="1"/>
  <c r="B1141" i="1"/>
  <c r="A1141" i="1"/>
  <c r="R1140" i="1"/>
  <c r="Q1140" i="1"/>
  <c r="P1140" i="1"/>
  <c r="O1140" i="1"/>
  <c r="N1140" i="1"/>
  <c r="M1140" i="1"/>
  <c r="L1140" i="1"/>
  <c r="K1140" i="1"/>
  <c r="J1140" i="1"/>
  <c r="I1140" i="1"/>
  <c r="H1140" i="1"/>
  <c r="G1140" i="1"/>
  <c r="F1140" i="1"/>
  <c r="E1140" i="1"/>
  <c r="D1140" i="1"/>
  <c r="C1140" i="1"/>
  <c r="B1140" i="1"/>
  <c r="A1140" i="1"/>
  <c r="R1139" i="1"/>
  <c r="Q1139" i="1"/>
  <c r="P1139" i="1"/>
  <c r="O1139" i="1"/>
  <c r="N1139" i="1"/>
  <c r="M1139" i="1"/>
  <c r="L1139" i="1"/>
  <c r="K1139" i="1"/>
  <c r="J1139" i="1"/>
  <c r="I1139" i="1"/>
  <c r="H1139" i="1"/>
  <c r="G1139" i="1"/>
  <c r="F1139" i="1"/>
  <c r="E1139" i="1"/>
  <c r="D1139" i="1"/>
  <c r="C1139" i="1"/>
  <c r="B1139" i="1"/>
  <c r="A1139" i="1"/>
  <c r="R1138" i="1"/>
  <c r="Q1138" i="1"/>
  <c r="P1138" i="1"/>
  <c r="O1138" i="1"/>
  <c r="N1138" i="1"/>
  <c r="M1138" i="1"/>
  <c r="L1138" i="1"/>
  <c r="K1138" i="1"/>
  <c r="J1138" i="1"/>
  <c r="I1138" i="1"/>
  <c r="H1138" i="1"/>
  <c r="G1138" i="1"/>
  <c r="F1138" i="1"/>
  <c r="E1138" i="1"/>
  <c r="D1138" i="1"/>
  <c r="C1138" i="1"/>
  <c r="B1138" i="1"/>
  <c r="A1138" i="1"/>
  <c r="R1137" i="1"/>
  <c r="Q1137" i="1"/>
  <c r="P1137" i="1"/>
  <c r="O1137" i="1"/>
  <c r="N1137" i="1"/>
  <c r="M1137" i="1"/>
  <c r="L1137" i="1"/>
  <c r="K1137" i="1"/>
  <c r="J1137" i="1"/>
  <c r="I1137" i="1"/>
  <c r="H1137" i="1"/>
  <c r="G1137" i="1"/>
  <c r="F1137" i="1"/>
  <c r="E1137" i="1"/>
  <c r="D1137" i="1"/>
  <c r="C1137" i="1"/>
  <c r="B1137" i="1"/>
  <c r="A1137" i="1"/>
  <c r="R1136" i="1"/>
  <c r="Q1136" i="1"/>
  <c r="P1136" i="1"/>
  <c r="O1136" i="1"/>
  <c r="N1136" i="1"/>
  <c r="M1136" i="1"/>
  <c r="L1136" i="1"/>
  <c r="K1136" i="1"/>
  <c r="J1136" i="1"/>
  <c r="I1136" i="1"/>
  <c r="H1136" i="1"/>
  <c r="G1136" i="1"/>
  <c r="F1136" i="1"/>
  <c r="E1136" i="1"/>
  <c r="D1136" i="1"/>
  <c r="C1136" i="1"/>
  <c r="B1136" i="1"/>
  <c r="A1136" i="1"/>
  <c r="R1135" i="1"/>
  <c r="Q1135" i="1"/>
  <c r="P1135" i="1"/>
  <c r="O1135" i="1"/>
  <c r="N1135" i="1"/>
  <c r="M1135" i="1"/>
  <c r="L1135" i="1"/>
  <c r="K1135" i="1"/>
  <c r="J1135" i="1"/>
  <c r="I1135" i="1"/>
  <c r="H1135" i="1"/>
  <c r="G1135" i="1"/>
  <c r="F1135" i="1"/>
  <c r="E1135" i="1"/>
  <c r="D1135" i="1"/>
  <c r="C1135" i="1"/>
  <c r="B1135" i="1"/>
  <c r="A1135" i="1"/>
  <c r="R1134" i="1"/>
  <c r="Q1134" i="1"/>
  <c r="P1134" i="1"/>
  <c r="O1134" i="1"/>
  <c r="N1134" i="1"/>
  <c r="M1134" i="1"/>
  <c r="L1134" i="1"/>
  <c r="K1134" i="1"/>
  <c r="J1134" i="1"/>
  <c r="I1134" i="1"/>
  <c r="H1134" i="1"/>
  <c r="G1134" i="1"/>
  <c r="F1134" i="1"/>
  <c r="E1134" i="1"/>
  <c r="D1134" i="1"/>
  <c r="C1134" i="1"/>
  <c r="B1134" i="1"/>
  <c r="A1134" i="1"/>
  <c r="R1133" i="1"/>
  <c r="Q1133" i="1"/>
  <c r="P1133" i="1"/>
  <c r="O1133" i="1"/>
  <c r="N1133" i="1"/>
  <c r="M1133" i="1"/>
  <c r="L1133" i="1"/>
  <c r="K1133" i="1"/>
  <c r="J1133" i="1"/>
  <c r="I1133" i="1"/>
  <c r="H1133" i="1"/>
  <c r="G1133" i="1"/>
  <c r="F1133" i="1"/>
  <c r="E1133" i="1"/>
  <c r="D1133" i="1"/>
  <c r="C1133" i="1"/>
  <c r="B1133" i="1"/>
  <c r="A1133" i="1"/>
  <c r="R1132" i="1"/>
  <c r="Q1132" i="1"/>
  <c r="P1132" i="1"/>
  <c r="O1132" i="1"/>
  <c r="N1132" i="1"/>
  <c r="M1132" i="1"/>
  <c r="L1132" i="1"/>
  <c r="K1132" i="1"/>
  <c r="J1132" i="1"/>
  <c r="I1132" i="1"/>
  <c r="H1132" i="1"/>
  <c r="G1132" i="1"/>
  <c r="F1132" i="1"/>
  <c r="E1132" i="1"/>
  <c r="D1132" i="1"/>
  <c r="C1132" i="1"/>
  <c r="B1132" i="1"/>
  <c r="A1132" i="1"/>
  <c r="R1131" i="1"/>
  <c r="Q1131" i="1"/>
  <c r="P1131" i="1"/>
  <c r="O1131" i="1"/>
  <c r="N1131" i="1"/>
  <c r="M1131" i="1"/>
  <c r="L1131" i="1"/>
  <c r="K1131" i="1"/>
  <c r="J1131" i="1"/>
  <c r="I1131" i="1"/>
  <c r="H1131" i="1"/>
  <c r="G1131" i="1"/>
  <c r="F1131" i="1"/>
  <c r="E1131" i="1"/>
  <c r="D1131" i="1"/>
  <c r="C1131" i="1"/>
  <c r="B1131" i="1"/>
  <c r="A1131" i="1"/>
  <c r="R1130" i="1"/>
  <c r="Q1130" i="1"/>
  <c r="P1130" i="1"/>
  <c r="O1130" i="1"/>
  <c r="N1130" i="1"/>
  <c r="M1130" i="1"/>
  <c r="L1130" i="1"/>
  <c r="K1130" i="1"/>
  <c r="J1130" i="1"/>
  <c r="I1130" i="1"/>
  <c r="H1130" i="1"/>
  <c r="G1130" i="1"/>
  <c r="F1130" i="1"/>
  <c r="E1130" i="1"/>
  <c r="D1130" i="1"/>
  <c r="C1130" i="1"/>
  <c r="B1130" i="1"/>
  <c r="A1130" i="1"/>
  <c r="R1129" i="1"/>
  <c r="Q1129" i="1"/>
  <c r="P1129" i="1"/>
  <c r="O1129" i="1"/>
  <c r="N1129" i="1"/>
  <c r="M1129" i="1"/>
  <c r="L1129" i="1"/>
  <c r="K1129" i="1"/>
  <c r="J1129" i="1"/>
  <c r="I1129" i="1"/>
  <c r="H1129" i="1"/>
  <c r="G1129" i="1"/>
  <c r="F1129" i="1"/>
  <c r="E1129" i="1"/>
  <c r="D1129" i="1"/>
  <c r="C1129" i="1"/>
  <c r="B1129" i="1"/>
  <c r="A1129" i="1"/>
  <c r="R1128" i="1"/>
  <c r="Q1128" i="1"/>
  <c r="P1128" i="1"/>
  <c r="O1128" i="1"/>
  <c r="N1128" i="1"/>
  <c r="M1128" i="1"/>
  <c r="L1128" i="1"/>
  <c r="K1128" i="1"/>
  <c r="J1128" i="1"/>
  <c r="I1128" i="1"/>
  <c r="H1128" i="1"/>
  <c r="G1128" i="1"/>
  <c r="F1128" i="1"/>
  <c r="E1128" i="1"/>
  <c r="D1128" i="1"/>
  <c r="C1128" i="1"/>
  <c r="B1128" i="1"/>
  <c r="A1128" i="1"/>
  <c r="R1127" i="1"/>
  <c r="Q1127" i="1"/>
  <c r="P1127" i="1"/>
  <c r="O1127" i="1"/>
  <c r="N1127" i="1"/>
  <c r="M1127" i="1"/>
  <c r="L1127" i="1"/>
  <c r="K1127" i="1"/>
  <c r="J1127" i="1"/>
  <c r="I1127" i="1"/>
  <c r="H1127" i="1"/>
  <c r="G1127" i="1"/>
  <c r="F1127" i="1"/>
  <c r="E1127" i="1"/>
  <c r="D1127" i="1"/>
  <c r="C1127" i="1"/>
  <c r="B1127" i="1"/>
  <c r="A1127" i="1"/>
  <c r="R1126" i="1"/>
  <c r="Q1126" i="1"/>
  <c r="P1126" i="1"/>
  <c r="O1126" i="1"/>
  <c r="N1126" i="1"/>
  <c r="M1126" i="1"/>
  <c r="L1126" i="1"/>
  <c r="K1126" i="1"/>
  <c r="J1126" i="1"/>
  <c r="I1126" i="1"/>
  <c r="H1126" i="1"/>
  <c r="G1126" i="1"/>
  <c r="F1126" i="1"/>
  <c r="E1126" i="1"/>
  <c r="D1126" i="1"/>
  <c r="C1126" i="1"/>
  <c r="B1126" i="1"/>
  <c r="A1126" i="1"/>
  <c r="R1125" i="1"/>
  <c r="Q1125" i="1"/>
  <c r="P1125" i="1"/>
  <c r="O1125" i="1"/>
  <c r="N1125" i="1"/>
  <c r="M1125" i="1"/>
  <c r="L1125" i="1"/>
  <c r="K1125" i="1"/>
  <c r="J1125" i="1"/>
  <c r="I1125" i="1"/>
  <c r="H1125" i="1"/>
  <c r="G1125" i="1"/>
  <c r="F1125" i="1"/>
  <c r="E1125" i="1"/>
  <c r="D1125" i="1"/>
  <c r="C1125" i="1"/>
  <c r="B1125" i="1"/>
  <c r="A1125" i="1"/>
  <c r="R1124" i="1"/>
  <c r="Q1124" i="1"/>
  <c r="P1124" i="1"/>
  <c r="O1124" i="1"/>
  <c r="N1124" i="1"/>
  <c r="M1124" i="1"/>
  <c r="L1124" i="1"/>
  <c r="K1124" i="1"/>
  <c r="J1124" i="1"/>
  <c r="I1124" i="1"/>
  <c r="H1124" i="1"/>
  <c r="G1124" i="1"/>
  <c r="F1124" i="1"/>
  <c r="E1124" i="1"/>
  <c r="D1124" i="1"/>
  <c r="C1124" i="1"/>
  <c r="B1124" i="1"/>
  <c r="A1124" i="1"/>
  <c r="R1123" i="1"/>
  <c r="Q1123" i="1"/>
  <c r="P1123" i="1"/>
  <c r="O1123" i="1"/>
  <c r="N1123" i="1"/>
  <c r="M1123" i="1"/>
  <c r="L1123" i="1"/>
  <c r="K1123" i="1"/>
  <c r="J1123" i="1"/>
  <c r="I1123" i="1"/>
  <c r="H1123" i="1"/>
  <c r="G1123" i="1"/>
  <c r="F1123" i="1"/>
  <c r="E1123" i="1"/>
  <c r="D1123" i="1"/>
  <c r="C1123" i="1"/>
  <c r="B1123" i="1"/>
  <c r="A1123" i="1"/>
  <c r="R1122" i="1"/>
  <c r="Q1122" i="1"/>
  <c r="P1122" i="1"/>
  <c r="O1122" i="1"/>
  <c r="N1122" i="1"/>
  <c r="M1122" i="1"/>
  <c r="L1122" i="1"/>
  <c r="K1122" i="1"/>
  <c r="J1122" i="1"/>
  <c r="I1122" i="1"/>
  <c r="H1122" i="1"/>
  <c r="G1122" i="1"/>
  <c r="F1122" i="1"/>
  <c r="E1122" i="1"/>
  <c r="D1122" i="1"/>
  <c r="C1122" i="1"/>
  <c r="B1122" i="1"/>
  <c r="A1122" i="1"/>
  <c r="R1121" i="1"/>
  <c r="Q1121" i="1"/>
  <c r="P1121" i="1"/>
  <c r="O1121" i="1"/>
  <c r="N1121" i="1"/>
  <c r="M1121" i="1"/>
  <c r="L1121" i="1"/>
  <c r="K1121" i="1"/>
  <c r="J1121" i="1"/>
  <c r="I1121" i="1"/>
  <c r="H1121" i="1"/>
  <c r="G1121" i="1"/>
  <c r="F1121" i="1"/>
  <c r="E1121" i="1"/>
  <c r="D1121" i="1"/>
  <c r="C1121" i="1"/>
  <c r="B1121" i="1"/>
  <c r="A1121" i="1"/>
  <c r="R1120" i="1"/>
  <c r="Q1120" i="1"/>
  <c r="P1120" i="1"/>
  <c r="O1120" i="1"/>
  <c r="N1120" i="1"/>
  <c r="M1120" i="1"/>
  <c r="L1120" i="1"/>
  <c r="K1120" i="1"/>
  <c r="J1120" i="1"/>
  <c r="I1120" i="1"/>
  <c r="H1120" i="1"/>
  <c r="G1120" i="1"/>
  <c r="F1120" i="1"/>
  <c r="E1120" i="1"/>
  <c r="D1120" i="1"/>
  <c r="C1120" i="1"/>
  <c r="B1120" i="1"/>
  <c r="A1120" i="1"/>
  <c r="R1119" i="1"/>
  <c r="Q1119" i="1"/>
  <c r="P1119" i="1"/>
  <c r="O1119" i="1"/>
  <c r="N1119" i="1"/>
  <c r="M1119" i="1"/>
  <c r="L1119" i="1"/>
  <c r="K1119" i="1"/>
  <c r="J1119" i="1"/>
  <c r="I1119" i="1"/>
  <c r="H1119" i="1"/>
  <c r="G1119" i="1"/>
  <c r="F1119" i="1"/>
  <c r="E1119" i="1"/>
  <c r="D1119" i="1"/>
  <c r="C1119" i="1"/>
  <c r="B1119" i="1"/>
  <c r="A1119" i="1"/>
  <c r="R1118" i="1"/>
  <c r="Q1118" i="1"/>
  <c r="P1118" i="1"/>
  <c r="O1118" i="1"/>
  <c r="N1118" i="1"/>
  <c r="M1118" i="1"/>
  <c r="L1118" i="1"/>
  <c r="K1118" i="1"/>
  <c r="J1118" i="1"/>
  <c r="I1118" i="1"/>
  <c r="H1118" i="1"/>
  <c r="G1118" i="1"/>
  <c r="F1118" i="1"/>
  <c r="E1118" i="1"/>
  <c r="D1118" i="1"/>
  <c r="C1118" i="1"/>
  <c r="B1118" i="1"/>
  <c r="A1118" i="1"/>
  <c r="R1117" i="1"/>
  <c r="Q1117" i="1"/>
  <c r="P1117" i="1"/>
  <c r="O1117" i="1"/>
  <c r="N1117" i="1"/>
  <c r="M1117" i="1"/>
  <c r="L1117" i="1"/>
  <c r="K1117" i="1"/>
  <c r="J1117" i="1"/>
  <c r="I1117" i="1"/>
  <c r="H1117" i="1"/>
  <c r="G1117" i="1"/>
  <c r="F1117" i="1"/>
  <c r="E1117" i="1"/>
  <c r="D1117" i="1"/>
  <c r="C1117" i="1"/>
  <c r="B1117" i="1"/>
  <c r="A1117" i="1"/>
  <c r="R1116" i="1"/>
  <c r="Q1116" i="1"/>
  <c r="P1116" i="1"/>
  <c r="O1116" i="1"/>
  <c r="N1116" i="1"/>
  <c r="M1116" i="1"/>
  <c r="L1116" i="1"/>
  <c r="K1116" i="1"/>
  <c r="J1116" i="1"/>
  <c r="I1116" i="1"/>
  <c r="H1116" i="1"/>
  <c r="G1116" i="1"/>
  <c r="F1116" i="1"/>
  <c r="E1116" i="1"/>
  <c r="D1116" i="1"/>
  <c r="C1116" i="1"/>
  <c r="B1116" i="1"/>
  <c r="A1116" i="1"/>
  <c r="R1115" i="1"/>
  <c r="Q1115" i="1"/>
  <c r="P1115" i="1"/>
  <c r="O1115" i="1"/>
  <c r="N1115" i="1"/>
  <c r="M1115" i="1"/>
  <c r="L1115" i="1"/>
  <c r="K1115" i="1"/>
  <c r="J1115" i="1"/>
  <c r="I1115" i="1"/>
  <c r="H1115" i="1"/>
  <c r="G1115" i="1"/>
  <c r="F1115" i="1"/>
  <c r="E1115" i="1"/>
  <c r="D1115" i="1"/>
  <c r="C1115" i="1"/>
  <c r="B1115" i="1"/>
  <c r="A1115" i="1"/>
  <c r="R1114" i="1"/>
  <c r="Q1114" i="1"/>
  <c r="P1114" i="1"/>
  <c r="O1114" i="1"/>
  <c r="N1114" i="1"/>
  <c r="M1114" i="1"/>
  <c r="L1114" i="1"/>
  <c r="K1114" i="1"/>
  <c r="J1114" i="1"/>
  <c r="I1114" i="1"/>
  <c r="H1114" i="1"/>
  <c r="G1114" i="1"/>
  <c r="F1114" i="1"/>
  <c r="E1114" i="1"/>
  <c r="D1114" i="1"/>
  <c r="C1114" i="1"/>
  <c r="B1114" i="1"/>
  <c r="A1114" i="1"/>
  <c r="R1113" i="1"/>
  <c r="Q1113" i="1"/>
  <c r="P1113" i="1"/>
  <c r="O1113" i="1"/>
  <c r="N1113" i="1"/>
  <c r="M1113" i="1"/>
  <c r="L1113" i="1"/>
  <c r="K1113" i="1"/>
  <c r="J1113" i="1"/>
  <c r="I1113" i="1"/>
  <c r="H1113" i="1"/>
  <c r="G1113" i="1"/>
  <c r="F1113" i="1"/>
  <c r="E1113" i="1"/>
  <c r="D1113" i="1"/>
  <c r="C1113" i="1"/>
  <c r="B1113" i="1"/>
  <c r="A1113" i="1"/>
  <c r="R1112" i="1"/>
  <c r="Q1112" i="1"/>
  <c r="P1112" i="1"/>
  <c r="O1112" i="1"/>
  <c r="N1112" i="1"/>
  <c r="M1112" i="1"/>
  <c r="L1112" i="1"/>
  <c r="K1112" i="1"/>
  <c r="J1112" i="1"/>
  <c r="I1112" i="1"/>
  <c r="H1112" i="1"/>
  <c r="G1112" i="1"/>
  <c r="F1112" i="1"/>
  <c r="E1112" i="1"/>
  <c r="D1112" i="1"/>
  <c r="C1112" i="1"/>
  <c r="B1112" i="1"/>
  <c r="A1112" i="1"/>
  <c r="R1111" i="1"/>
  <c r="Q1111" i="1"/>
  <c r="P1111" i="1"/>
  <c r="O1111" i="1"/>
  <c r="N1111" i="1"/>
  <c r="M1111" i="1"/>
  <c r="L1111" i="1"/>
  <c r="K1111" i="1"/>
  <c r="J1111" i="1"/>
  <c r="I1111" i="1"/>
  <c r="H1111" i="1"/>
  <c r="G1111" i="1"/>
  <c r="F1111" i="1"/>
  <c r="E1111" i="1"/>
  <c r="D1111" i="1"/>
  <c r="C1111" i="1"/>
  <c r="B1111" i="1"/>
  <c r="A1111" i="1"/>
  <c r="R1110" i="1"/>
  <c r="Q1110" i="1"/>
  <c r="P1110" i="1"/>
  <c r="O1110" i="1"/>
  <c r="N1110" i="1"/>
  <c r="M1110" i="1"/>
  <c r="L1110" i="1"/>
  <c r="K1110" i="1"/>
  <c r="J1110" i="1"/>
  <c r="I1110" i="1"/>
  <c r="H1110" i="1"/>
  <c r="G1110" i="1"/>
  <c r="F1110" i="1"/>
  <c r="E1110" i="1"/>
  <c r="D1110" i="1"/>
  <c r="C1110" i="1"/>
  <c r="B1110" i="1"/>
  <c r="A1110" i="1"/>
  <c r="R1109" i="1"/>
  <c r="Q1109" i="1"/>
  <c r="P1109" i="1"/>
  <c r="O1109" i="1"/>
  <c r="N1109" i="1"/>
  <c r="M1109" i="1"/>
  <c r="L1109" i="1"/>
  <c r="K1109" i="1"/>
  <c r="J1109" i="1"/>
  <c r="I1109" i="1"/>
  <c r="H1109" i="1"/>
  <c r="G1109" i="1"/>
  <c r="F1109" i="1"/>
  <c r="E1109" i="1"/>
  <c r="D1109" i="1"/>
  <c r="C1109" i="1"/>
  <c r="B1109" i="1"/>
  <c r="A1109" i="1"/>
  <c r="R1108" i="1"/>
  <c r="Q1108" i="1"/>
  <c r="P1108" i="1"/>
  <c r="O1108" i="1"/>
  <c r="N1108" i="1"/>
  <c r="M1108" i="1"/>
  <c r="L1108" i="1"/>
  <c r="K1108" i="1"/>
  <c r="J1108" i="1"/>
  <c r="I1108" i="1"/>
  <c r="H1108" i="1"/>
  <c r="G1108" i="1"/>
  <c r="F1108" i="1"/>
  <c r="E1108" i="1"/>
  <c r="D1108" i="1"/>
  <c r="C1108" i="1"/>
  <c r="B1108" i="1"/>
  <c r="A1108" i="1"/>
  <c r="R1107" i="1"/>
  <c r="Q1107" i="1"/>
  <c r="P1107" i="1"/>
  <c r="O1107" i="1"/>
  <c r="N1107" i="1"/>
  <c r="M1107" i="1"/>
  <c r="L1107" i="1"/>
  <c r="K1107" i="1"/>
  <c r="J1107" i="1"/>
  <c r="I1107" i="1"/>
  <c r="H1107" i="1"/>
  <c r="G1107" i="1"/>
  <c r="F1107" i="1"/>
  <c r="E1107" i="1"/>
  <c r="D1107" i="1"/>
  <c r="C1107" i="1"/>
  <c r="B1107" i="1"/>
  <c r="A1107" i="1"/>
  <c r="R1106" i="1"/>
  <c r="Q1106" i="1"/>
  <c r="P1106" i="1"/>
  <c r="O1106" i="1"/>
  <c r="N1106" i="1"/>
  <c r="M1106" i="1"/>
  <c r="L1106" i="1"/>
  <c r="K1106" i="1"/>
  <c r="J1106" i="1"/>
  <c r="I1106" i="1"/>
  <c r="H1106" i="1"/>
  <c r="G1106" i="1"/>
  <c r="F1106" i="1"/>
  <c r="E1106" i="1"/>
  <c r="D1106" i="1"/>
  <c r="C1106" i="1"/>
  <c r="B1106" i="1"/>
  <c r="A1106" i="1"/>
  <c r="R1105" i="1"/>
  <c r="Q1105" i="1"/>
  <c r="P1105" i="1"/>
  <c r="O1105" i="1"/>
  <c r="N1105" i="1"/>
  <c r="M1105" i="1"/>
  <c r="L1105" i="1"/>
  <c r="K1105" i="1"/>
  <c r="J1105" i="1"/>
  <c r="I1105" i="1"/>
  <c r="H1105" i="1"/>
  <c r="G1105" i="1"/>
  <c r="F1105" i="1"/>
  <c r="E1105" i="1"/>
  <c r="D1105" i="1"/>
  <c r="C1105" i="1"/>
  <c r="B1105" i="1"/>
  <c r="A1105" i="1"/>
  <c r="R1104" i="1"/>
  <c r="Q1104" i="1"/>
  <c r="P1104" i="1"/>
  <c r="O1104" i="1"/>
  <c r="N1104" i="1"/>
  <c r="M1104" i="1"/>
  <c r="L1104" i="1"/>
  <c r="K1104" i="1"/>
  <c r="J1104" i="1"/>
  <c r="I1104" i="1"/>
  <c r="H1104" i="1"/>
  <c r="G1104" i="1"/>
  <c r="F1104" i="1"/>
  <c r="E1104" i="1"/>
  <c r="D1104" i="1"/>
  <c r="C1104" i="1"/>
  <c r="B1104" i="1"/>
  <c r="A1104" i="1"/>
  <c r="R1103" i="1"/>
  <c r="Q1103" i="1"/>
  <c r="P1103" i="1"/>
  <c r="O1103" i="1"/>
  <c r="N1103" i="1"/>
  <c r="M1103" i="1"/>
  <c r="L1103" i="1"/>
  <c r="K1103" i="1"/>
  <c r="J1103" i="1"/>
  <c r="I1103" i="1"/>
  <c r="H1103" i="1"/>
  <c r="G1103" i="1"/>
  <c r="F1103" i="1"/>
  <c r="E1103" i="1"/>
  <c r="D1103" i="1"/>
  <c r="C1103" i="1"/>
  <c r="B1103" i="1"/>
  <c r="A1103" i="1"/>
  <c r="R1102" i="1"/>
  <c r="Q1102" i="1"/>
  <c r="P1102" i="1"/>
  <c r="O1102" i="1"/>
  <c r="N1102" i="1"/>
  <c r="M1102" i="1"/>
  <c r="L1102" i="1"/>
  <c r="K1102" i="1"/>
  <c r="J1102" i="1"/>
  <c r="I1102" i="1"/>
  <c r="H1102" i="1"/>
  <c r="G1102" i="1"/>
  <c r="F1102" i="1"/>
  <c r="E1102" i="1"/>
  <c r="D1102" i="1"/>
  <c r="C1102" i="1"/>
  <c r="B1102" i="1"/>
  <c r="A1102" i="1"/>
  <c r="R1101" i="1"/>
  <c r="Q1101" i="1"/>
  <c r="P1101" i="1"/>
  <c r="O1101" i="1"/>
  <c r="N1101" i="1"/>
  <c r="M1101" i="1"/>
  <c r="L1101" i="1"/>
  <c r="K1101" i="1"/>
  <c r="J1101" i="1"/>
  <c r="I1101" i="1"/>
  <c r="H1101" i="1"/>
  <c r="G1101" i="1"/>
  <c r="F1101" i="1"/>
  <c r="E1101" i="1"/>
  <c r="D1101" i="1"/>
  <c r="C1101" i="1"/>
  <c r="B1101" i="1"/>
  <c r="A1101" i="1"/>
  <c r="R1100" i="1"/>
  <c r="Q1100" i="1"/>
  <c r="P1100" i="1"/>
  <c r="O1100" i="1"/>
  <c r="N1100" i="1"/>
  <c r="M1100" i="1"/>
  <c r="L1100" i="1"/>
  <c r="K1100" i="1"/>
  <c r="J1100" i="1"/>
  <c r="I1100" i="1"/>
  <c r="H1100" i="1"/>
  <c r="G1100" i="1"/>
  <c r="F1100" i="1"/>
  <c r="E1100" i="1"/>
  <c r="D1100" i="1"/>
  <c r="C1100" i="1"/>
  <c r="B1100" i="1"/>
  <c r="A1100" i="1"/>
  <c r="R1099" i="1"/>
  <c r="Q1099" i="1"/>
  <c r="P1099" i="1"/>
  <c r="O1099" i="1"/>
  <c r="N1099" i="1"/>
  <c r="M1099" i="1"/>
  <c r="L1099" i="1"/>
  <c r="K1099" i="1"/>
  <c r="J1099" i="1"/>
  <c r="I1099" i="1"/>
  <c r="H1099" i="1"/>
  <c r="G1099" i="1"/>
  <c r="F1099" i="1"/>
  <c r="E1099" i="1"/>
  <c r="D1099" i="1"/>
  <c r="C1099" i="1"/>
  <c r="B1099" i="1"/>
  <c r="A1099" i="1"/>
  <c r="R1098" i="1"/>
  <c r="Q1098" i="1"/>
  <c r="P1098" i="1"/>
  <c r="O1098" i="1"/>
  <c r="N1098" i="1"/>
  <c r="M1098" i="1"/>
  <c r="L1098" i="1"/>
  <c r="K1098" i="1"/>
  <c r="J1098" i="1"/>
  <c r="I1098" i="1"/>
  <c r="H1098" i="1"/>
  <c r="G1098" i="1"/>
  <c r="F1098" i="1"/>
  <c r="E1098" i="1"/>
  <c r="D1098" i="1"/>
  <c r="C1098" i="1"/>
  <c r="B1098" i="1"/>
  <c r="A1098" i="1"/>
  <c r="R1097" i="1"/>
  <c r="Q1097" i="1"/>
  <c r="P1097" i="1"/>
  <c r="O1097" i="1"/>
  <c r="N1097" i="1"/>
  <c r="M1097" i="1"/>
  <c r="L1097" i="1"/>
  <c r="K1097" i="1"/>
  <c r="J1097" i="1"/>
  <c r="I1097" i="1"/>
  <c r="H1097" i="1"/>
  <c r="G1097" i="1"/>
  <c r="F1097" i="1"/>
  <c r="E1097" i="1"/>
  <c r="D1097" i="1"/>
  <c r="C1097" i="1"/>
  <c r="B1097" i="1"/>
  <c r="A1097" i="1"/>
  <c r="R1096" i="1"/>
  <c r="Q1096" i="1"/>
  <c r="P1096" i="1"/>
  <c r="O1096" i="1"/>
  <c r="N1096" i="1"/>
  <c r="M1096" i="1"/>
  <c r="L1096" i="1"/>
  <c r="K1096" i="1"/>
  <c r="J1096" i="1"/>
  <c r="I1096" i="1"/>
  <c r="H1096" i="1"/>
  <c r="G1096" i="1"/>
  <c r="F1096" i="1"/>
  <c r="E1096" i="1"/>
  <c r="D1096" i="1"/>
  <c r="C1096" i="1"/>
  <c r="B1096" i="1"/>
  <c r="A1096" i="1"/>
  <c r="R1095" i="1"/>
  <c r="Q1095" i="1"/>
  <c r="P1095" i="1"/>
  <c r="O1095" i="1"/>
  <c r="N1095" i="1"/>
  <c r="M1095" i="1"/>
  <c r="L1095" i="1"/>
  <c r="K1095" i="1"/>
  <c r="J1095" i="1"/>
  <c r="I1095" i="1"/>
  <c r="H1095" i="1"/>
  <c r="G1095" i="1"/>
  <c r="F1095" i="1"/>
  <c r="E1095" i="1"/>
  <c r="D1095" i="1"/>
  <c r="C1095" i="1"/>
  <c r="B1095" i="1"/>
  <c r="A1095" i="1"/>
  <c r="R1094" i="1"/>
  <c r="Q1094" i="1"/>
  <c r="P1094" i="1"/>
  <c r="O1094" i="1"/>
  <c r="N1094" i="1"/>
  <c r="M1094" i="1"/>
  <c r="L1094" i="1"/>
  <c r="K1094" i="1"/>
  <c r="J1094" i="1"/>
  <c r="I1094" i="1"/>
  <c r="H1094" i="1"/>
  <c r="G1094" i="1"/>
  <c r="F1094" i="1"/>
  <c r="E1094" i="1"/>
  <c r="D1094" i="1"/>
  <c r="C1094" i="1"/>
  <c r="B1094" i="1"/>
  <c r="A1094" i="1"/>
  <c r="R1093" i="1"/>
  <c r="Q1093" i="1"/>
  <c r="P1093" i="1"/>
  <c r="O1093" i="1"/>
  <c r="N1093" i="1"/>
  <c r="M1093" i="1"/>
  <c r="L1093" i="1"/>
  <c r="K1093" i="1"/>
  <c r="J1093" i="1"/>
  <c r="I1093" i="1"/>
  <c r="H1093" i="1"/>
  <c r="G1093" i="1"/>
  <c r="F1093" i="1"/>
  <c r="E1093" i="1"/>
  <c r="D1093" i="1"/>
  <c r="C1093" i="1"/>
  <c r="B1093" i="1"/>
  <c r="A1093" i="1"/>
  <c r="R1092" i="1"/>
  <c r="Q1092" i="1"/>
  <c r="P1092" i="1"/>
  <c r="O1092" i="1"/>
  <c r="N1092" i="1"/>
  <c r="M1092" i="1"/>
  <c r="L1092" i="1"/>
  <c r="K1092" i="1"/>
  <c r="J1092" i="1"/>
  <c r="I1092" i="1"/>
  <c r="H1092" i="1"/>
  <c r="G1092" i="1"/>
  <c r="F1092" i="1"/>
  <c r="E1092" i="1"/>
  <c r="D1092" i="1"/>
  <c r="C1092" i="1"/>
  <c r="B1092" i="1"/>
  <c r="A1092" i="1"/>
  <c r="R1091" i="1"/>
  <c r="Q1091" i="1"/>
  <c r="P1091" i="1"/>
  <c r="O1091" i="1"/>
  <c r="N1091" i="1"/>
  <c r="M1091" i="1"/>
  <c r="L1091" i="1"/>
  <c r="K1091" i="1"/>
  <c r="J1091" i="1"/>
  <c r="I1091" i="1"/>
  <c r="H1091" i="1"/>
  <c r="G1091" i="1"/>
  <c r="F1091" i="1"/>
  <c r="E1091" i="1"/>
  <c r="D1091" i="1"/>
  <c r="C1091" i="1"/>
  <c r="B1091" i="1"/>
  <c r="A1091" i="1"/>
  <c r="R1090" i="1"/>
  <c r="Q1090" i="1"/>
  <c r="P1090" i="1"/>
  <c r="O1090" i="1"/>
  <c r="N1090" i="1"/>
  <c r="M1090" i="1"/>
  <c r="L1090" i="1"/>
  <c r="K1090" i="1"/>
  <c r="J1090" i="1"/>
  <c r="I1090" i="1"/>
  <c r="H1090" i="1"/>
  <c r="G1090" i="1"/>
  <c r="F1090" i="1"/>
  <c r="E1090" i="1"/>
  <c r="D1090" i="1"/>
  <c r="C1090" i="1"/>
  <c r="B1090" i="1"/>
  <c r="A1090" i="1"/>
  <c r="R1089" i="1"/>
  <c r="Q1089" i="1"/>
  <c r="P1089" i="1"/>
  <c r="O1089" i="1"/>
  <c r="N1089" i="1"/>
  <c r="M1089" i="1"/>
  <c r="L1089" i="1"/>
  <c r="K1089" i="1"/>
  <c r="J1089" i="1"/>
  <c r="I1089" i="1"/>
  <c r="H1089" i="1"/>
  <c r="G1089" i="1"/>
  <c r="F1089" i="1"/>
  <c r="E1089" i="1"/>
  <c r="D1089" i="1"/>
  <c r="C1089" i="1"/>
  <c r="B1089" i="1"/>
  <c r="A1089" i="1"/>
  <c r="R1088" i="1"/>
  <c r="Q1088" i="1"/>
  <c r="P1088" i="1"/>
  <c r="O1088" i="1"/>
  <c r="N1088" i="1"/>
  <c r="M1088" i="1"/>
  <c r="L1088" i="1"/>
  <c r="K1088" i="1"/>
  <c r="J1088" i="1"/>
  <c r="I1088" i="1"/>
  <c r="H1088" i="1"/>
  <c r="G1088" i="1"/>
  <c r="F1088" i="1"/>
  <c r="E1088" i="1"/>
  <c r="D1088" i="1"/>
  <c r="C1088" i="1"/>
  <c r="B1088" i="1"/>
  <c r="A1088" i="1"/>
  <c r="R1087" i="1"/>
  <c r="Q1087" i="1"/>
  <c r="P1087" i="1"/>
  <c r="O1087" i="1"/>
  <c r="N1087" i="1"/>
  <c r="M1087" i="1"/>
  <c r="L1087" i="1"/>
  <c r="K1087" i="1"/>
  <c r="J1087" i="1"/>
  <c r="I1087" i="1"/>
  <c r="H1087" i="1"/>
  <c r="G1087" i="1"/>
  <c r="F1087" i="1"/>
  <c r="E1087" i="1"/>
  <c r="D1087" i="1"/>
  <c r="C1087" i="1"/>
  <c r="B1087" i="1"/>
  <c r="A1087" i="1"/>
  <c r="R1086" i="1"/>
  <c r="Q1086" i="1"/>
  <c r="P1086" i="1"/>
  <c r="O1086" i="1"/>
  <c r="N1086" i="1"/>
  <c r="M1086" i="1"/>
  <c r="L1086" i="1"/>
  <c r="K1086" i="1"/>
  <c r="J1086" i="1"/>
  <c r="I1086" i="1"/>
  <c r="H1086" i="1"/>
  <c r="G1086" i="1"/>
  <c r="F1086" i="1"/>
  <c r="E1086" i="1"/>
  <c r="D1086" i="1"/>
  <c r="C1086" i="1"/>
  <c r="B1086" i="1"/>
  <c r="A1086" i="1"/>
  <c r="R1085" i="1"/>
  <c r="Q1085" i="1"/>
  <c r="P1085" i="1"/>
  <c r="O1085" i="1"/>
  <c r="N1085" i="1"/>
  <c r="M1085" i="1"/>
  <c r="L1085" i="1"/>
  <c r="K1085" i="1"/>
  <c r="J1085" i="1"/>
  <c r="I1085" i="1"/>
  <c r="H1085" i="1"/>
  <c r="G1085" i="1"/>
  <c r="F1085" i="1"/>
  <c r="E1085" i="1"/>
  <c r="D1085" i="1"/>
  <c r="C1085" i="1"/>
  <c r="B1085" i="1"/>
  <c r="A1085" i="1"/>
  <c r="R1084" i="1"/>
  <c r="Q1084" i="1"/>
  <c r="P1084" i="1"/>
  <c r="O1084" i="1"/>
  <c r="N1084" i="1"/>
  <c r="M1084" i="1"/>
  <c r="L1084" i="1"/>
  <c r="K1084" i="1"/>
  <c r="J1084" i="1"/>
  <c r="I1084" i="1"/>
  <c r="H1084" i="1"/>
  <c r="G1084" i="1"/>
  <c r="F1084" i="1"/>
  <c r="E1084" i="1"/>
  <c r="D1084" i="1"/>
  <c r="C1084" i="1"/>
  <c r="B1084" i="1"/>
  <c r="A1084" i="1"/>
  <c r="R1083" i="1"/>
  <c r="Q1083" i="1"/>
  <c r="P1083" i="1"/>
  <c r="O1083" i="1"/>
  <c r="N1083" i="1"/>
  <c r="M1083" i="1"/>
  <c r="L1083" i="1"/>
  <c r="K1083" i="1"/>
  <c r="J1083" i="1"/>
  <c r="I1083" i="1"/>
  <c r="H1083" i="1"/>
  <c r="G1083" i="1"/>
  <c r="F1083" i="1"/>
  <c r="E1083" i="1"/>
  <c r="D1083" i="1"/>
  <c r="C1083" i="1"/>
  <c r="B1083" i="1"/>
  <c r="A1083" i="1"/>
  <c r="R1082" i="1"/>
  <c r="Q1082" i="1"/>
  <c r="P1082" i="1"/>
  <c r="O1082" i="1"/>
  <c r="N1082" i="1"/>
  <c r="M1082" i="1"/>
  <c r="L1082" i="1"/>
  <c r="K1082" i="1"/>
  <c r="J1082" i="1"/>
  <c r="I1082" i="1"/>
  <c r="H1082" i="1"/>
  <c r="G1082" i="1"/>
  <c r="F1082" i="1"/>
  <c r="E1082" i="1"/>
  <c r="D1082" i="1"/>
  <c r="C1082" i="1"/>
  <c r="B1082" i="1"/>
  <c r="A1082" i="1"/>
  <c r="R1081" i="1"/>
  <c r="Q1081" i="1"/>
  <c r="P1081" i="1"/>
  <c r="O1081" i="1"/>
  <c r="N1081" i="1"/>
  <c r="M1081" i="1"/>
  <c r="L1081" i="1"/>
  <c r="K1081" i="1"/>
  <c r="J1081" i="1"/>
  <c r="I1081" i="1"/>
  <c r="H1081" i="1"/>
  <c r="G1081" i="1"/>
  <c r="F1081" i="1"/>
  <c r="E1081" i="1"/>
  <c r="D1081" i="1"/>
  <c r="C1081" i="1"/>
  <c r="B1081" i="1"/>
  <c r="A1081" i="1"/>
  <c r="R1080" i="1"/>
  <c r="Q1080" i="1"/>
  <c r="P1080" i="1"/>
  <c r="O1080" i="1"/>
  <c r="N1080" i="1"/>
  <c r="M1080" i="1"/>
  <c r="L1080" i="1"/>
  <c r="K1080" i="1"/>
  <c r="J1080" i="1"/>
  <c r="I1080" i="1"/>
  <c r="H1080" i="1"/>
  <c r="G1080" i="1"/>
  <c r="F1080" i="1"/>
  <c r="E1080" i="1"/>
  <c r="D1080" i="1"/>
  <c r="C1080" i="1"/>
  <c r="B1080" i="1"/>
  <c r="A1080" i="1"/>
  <c r="R1079" i="1"/>
  <c r="Q1079" i="1"/>
  <c r="P1079" i="1"/>
  <c r="O1079" i="1"/>
  <c r="N1079" i="1"/>
  <c r="M1079" i="1"/>
  <c r="L1079" i="1"/>
  <c r="K1079" i="1"/>
  <c r="J1079" i="1"/>
  <c r="I1079" i="1"/>
  <c r="H1079" i="1"/>
  <c r="G1079" i="1"/>
  <c r="F1079" i="1"/>
  <c r="E1079" i="1"/>
  <c r="D1079" i="1"/>
  <c r="C1079" i="1"/>
  <c r="B1079" i="1"/>
  <c r="A1079" i="1"/>
  <c r="R1078" i="1"/>
  <c r="Q1078" i="1"/>
  <c r="P1078" i="1"/>
  <c r="O1078" i="1"/>
  <c r="N1078" i="1"/>
  <c r="M1078" i="1"/>
  <c r="L1078" i="1"/>
  <c r="K1078" i="1"/>
  <c r="J1078" i="1"/>
  <c r="I1078" i="1"/>
  <c r="H1078" i="1"/>
  <c r="G1078" i="1"/>
  <c r="F1078" i="1"/>
  <c r="E1078" i="1"/>
  <c r="D1078" i="1"/>
  <c r="C1078" i="1"/>
  <c r="B1078" i="1"/>
  <c r="A1078" i="1"/>
  <c r="R1077" i="1"/>
  <c r="Q1077" i="1"/>
  <c r="P1077" i="1"/>
  <c r="O1077" i="1"/>
  <c r="N1077" i="1"/>
  <c r="M1077" i="1"/>
  <c r="L1077" i="1"/>
  <c r="K1077" i="1"/>
  <c r="J1077" i="1"/>
  <c r="I1077" i="1"/>
  <c r="H1077" i="1"/>
  <c r="G1077" i="1"/>
  <c r="F1077" i="1"/>
  <c r="E1077" i="1"/>
  <c r="D1077" i="1"/>
  <c r="C1077" i="1"/>
  <c r="B1077" i="1"/>
  <c r="A1077" i="1"/>
  <c r="R1076" i="1"/>
  <c r="Q1076" i="1"/>
  <c r="P1076" i="1"/>
  <c r="O1076" i="1"/>
  <c r="N1076" i="1"/>
  <c r="M1076" i="1"/>
  <c r="L1076" i="1"/>
  <c r="K1076" i="1"/>
  <c r="J1076" i="1"/>
  <c r="I1076" i="1"/>
  <c r="H1076" i="1"/>
  <c r="G1076" i="1"/>
  <c r="F1076" i="1"/>
  <c r="E1076" i="1"/>
  <c r="D1076" i="1"/>
  <c r="C1076" i="1"/>
  <c r="B1076" i="1"/>
  <c r="A1076" i="1"/>
  <c r="R1075" i="1"/>
  <c r="Q1075" i="1"/>
  <c r="P1075" i="1"/>
  <c r="O1075" i="1"/>
  <c r="N1075" i="1"/>
  <c r="M1075" i="1"/>
  <c r="L1075" i="1"/>
  <c r="K1075" i="1"/>
  <c r="J1075" i="1"/>
  <c r="I1075" i="1"/>
  <c r="H1075" i="1"/>
  <c r="G1075" i="1"/>
  <c r="F1075" i="1"/>
  <c r="E1075" i="1"/>
  <c r="D1075" i="1"/>
  <c r="C1075" i="1"/>
  <c r="B1075" i="1"/>
  <c r="A1075" i="1"/>
  <c r="R1074" i="1"/>
  <c r="Q1074" i="1"/>
  <c r="P1074" i="1"/>
  <c r="O1074" i="1"/>
  <c r="N1074" i="1"/>
  <c r="M1074" i="1"/>
  <c r="L1074" i="1"/>
  <c r="K1074" i="1"/>
  <c r="J1074" i="1"/>
  <c r="I1074" i="1"/>
  <c r="H1074" i="1"/>
  <c r="G1074" i="1"/>
  <c r="F1074" i="1"/>
  <c r="E1074" i="1"/>
  <c r="D1074" i="1"/>
  <c r="C1074" i="1"/>
  <c r="B1074" i="1"/>
  <c r="A1074" i="1"/>
  <c r="R1073" i="1"/>
  <c r="Q1073" i="1"/>
  <c r="P1073" i="1"/>
  <c r="O1073" i="1"/>
  <c r="N1073" i="1"/>
  <c r="M1073" i="1"/>
  <c r="L1073" i="1"/>
  <c r="K1073" i="1"/>
  <c r="J1073" i="1"/>
  <c r="I1073" i="1"/>
  <c r="H1073" i="1"/>
  <c r="G1073" i="1"/>
  <c r="F1073" i="1"/>
  <c r="E1073" i="1"/>
  <c r="D1073" i="1"/>
  <c r="C1073" i="1"/>
  <c r="B1073" i="1"/>
  <c r="A1073" i="1"/>
  <c r="R1072" i="1"/>
  <c r="Q1072" i="1"/>
  <c r="P1072" i="1"/>
  <c r="O1072" i="1"/>
  <c r="N1072" i="1"/>
  <c r="M1072" i="1"/>
  <c r="L1072" i="1"/>
  <c r="K1072" i="1"/>
  <c r="J1072" i="1"/>
  <c r="I1072" i="1"/>
  <c r="H1072" i="1"/>
  <c r="G1072" i="1"/>
  <c r="F1072" i="1"/>
  <c r="E1072" i="1"/>
  <c r="D1072" i="1"/>
  <c r="C1072" i="1"/>
  <c r="B1072" i="1"/>
  <c r="A1072" i="1"/>
  <c r="R1071" i="1"/>
  <c r="Q1071" i="1"/>
  <c r="P1071" i="1"/>
  <c r="O1071" i="1"/>
  <c r="N1071" i="1"/>
  <c r="M1071" i="1"/>
  <c r="L1071" i="1"/>
  <c r="K1071" i="1"/>
  <c r="J1071" i="1"/>
  <c r="I1071" i="1"/>
  <c r="H1071" i="1"/>
  <c r="G1071" i="1"/>
  <c r="F1071" i="1"/>
  <c r="E1071" i="1"/>
  <c r="D1071" i="1"/>
  <c r="C1071" i="1"/>
  <c r="B1071" i="1"/>
  <c r="A1071" i="1"/>
  <c r="R1070" i="1"/>
  <c r="Q1070" i="1"/>
  <c r="P1070" i="1"/>
  <c r="O1070" i="1"/>
  <c r="N1070" i="1"/>
  <c r="M1070" i="1"/>
  <c r="L1070" i="1"/>
  <c r="K1070" i="1"/>
  <c r="J1070" i="1"/>
  <c r="I1070" i="1"/>
  <c r="H1070" i="1"/>
  <c r="G1070" i="1"/>
  <c r="F1070" i="1"/>
  <c r="E1070" i="1"/>
  <c r="D1070" i="1"/>
  <c r="C1070" i="1"/>
  <c r="B1070" i="1"/>
  <c r="A1070" i="1"/>
  <c r="R1069" i="1"/>
  <c r="Q1069" i="1"/>
  <c r="P1069" i="1"/>
  <c r="O1069" i="1"/>
  <c r="N1069" i="1"/>
  <c r="M1069" i="1"/>
  <c r="L1069" i="1"/>
  <c r="K1069" i="1"/>
  <c r="J1069" i="1"/>
  <c r="I1069" i="1"/>
  <c r="H1069" i="1"/>
  <c r="G1069" i="1"/>
  <c r="F1069" i="1"/>
  <c r="E1069" i="1"/>
  <c r="D1069" i="1"/>
  <c r="C1069" i="1"/>
  <c r="B1069" i="1"/>
  <c r="A1069" i="1"/>
  <c r="R1068" i="1"/>
  <c r="Q1068" i="1"/>
  <c r="P1068" i="1"/>
  <c r="O1068" i="1"/>
  <c r="N1068" i="1"/>
  <c r="M1068" i="1"/>
  <c r="L1068" i="1"/>
  <c r="K1068" i="1"/>
  <c r="J1068" i="1"/>
  <c r="I1068" i="1"/>
  <c r="H1068" i="1"/>
  <c r="G1068" i="1"/>
  <c r="F1068" i="1"/>
  <c r="E1068" i="1"/>
  <c r="D1068" i="1"/>
  <c r="C1068" i="1"/>
  <c r="B1068" i="1"/>
  <c r="A1068" i="1"/>
  <c r="R1067" i="1"/>
  <c r="Q1067" i="1"/>
  <c r="P1067" i="1"/>
  <c r="O1067" i="1"/>
  <c r="N1067" i="1"/>
  <c r="M1067" i="1"/>
  <c r="L1067" i="1"/>
  <c r="K1067" i="1"/>
  <c r="J1067" i="1"/>
  <c r="I1067" i="1"/>
  <c r="H1067" i="1"/>
  <c r="G1067" i="1"/>
  <c r="F1067" i="1"/>
  <c r="E1067" i="1"/>
  <c r="D1067" i="1"/>
  <c r="C1067" i="1"/>
  <c r="B1067" i="1"/>
  <c r="A1067" i="1"/>
  <c r="R1066" i="1"/>
  <c r="Q1066" i="1"/>
  <c r="P1066" i="1"/>
  <c r="O1066" i="1"/>
  <c r="N1066" i="1"/>
  <c r="M1066" i="1"/>
  <c r="L1066" i="1"/>
  <c r="K1066" i="1"/>
  <c r="J1066" i="1"/>
  <c r="I1066" i="1"/>
  <c r="H1066" i="1"/>
  <c r="G1066" i="1"/>
  <c r="F1066" i="1"/>
  <c r="E1066" i="1"/>
  <c r="D1066" i="1"/>
  <c r="C1066" i="1"/>
  <c r="B1066" i="1"/>
  <c r="A1066" i="1"/>
  <c r="R1065" i="1"/>
  <c r="Q1065" i="1"/>
  <c r="P1065" i="1"/>
  <c r="O1065" i="1"/>
  <c r="N1065" i="1"/>
  <c r="M1065" i="1"/>
  <c r="L1065" i="1"/>
  <c r="K1065" i="1"/>
  <c r="J1065" i="1"/>
  <c r="I1065" i="1"/>
  <c r="H1065" i="1"/>
  <c r="G1065" i="1"/>
  <c r="F1065" i="1"/>
  <c r="E1065" i="1"/>
  <c r="D1065" i="1"/>
  <c r="C1065" i="1"/>
  <c r="B1065" i="1"/>
  <c r="A1065" i="1"/>
  <c r="R1064" i="1"/>
  <c r="Q1064" i="1"/>
  <c r="P1064" i="1"/>
  <c r="O1064" i="1"/>
  <c r="N1064" i="1"/>
  <c r="M1064" i="1"/>
  <c r="L1064" i="1"/>
  <c r="K1064" i="1"/>
  <c r="J1064" i="1"/>
  <c r="I1064" i="1"/>
  <c r="H1064" i="1"/>
  <c r="G1064" i="1"/>
  <c r="F1064" i="1"/>
  <c r="E1064" i="1"/>
  <c r="D1064" i="1"/>
  <c r="C1064" i="1"/>
  <c r="B1064" i="1"/>
  <c r="A1064" i="1"/>
  <c r="R1063" i="1"/>
  <c r="Q1063" i="1"/>
  <c r="P1063" i="1"/>
  <c r="O1063" i="1"/>
  <c r="N1063" i="1"/>
  <c r="M1063" i="1"/>
  <c r="L1063" i="1"/>
  <c r="K1063" i="1"/>
  <c r="J1063" i="1"/>
  <c r="I1063" i="1"/>
  <c r="H1063" i="1"/>
  <c r="G1063" i="1"/>
  <c r="F1063" i="1"/>
  <c r="E1063" i="1"/>
  <c r="D1063" i="1"/>
  <c r="C1063" i="1"/>
  <c r="B1063" i="1"/>
  <c r="A1063" i="1"/>
  <c r="R1062" i="1"/>
  <c r="Q1062" i="1"/>
  <c r="P1062" i="1"/>
  <c r="O1062" i="1"/>
  <c r="N1062" i="1"/>
  <c r="M1062" i="1"/>
  <c r="L1062" i="1"/>
  <c r="K1062" i="1"/>
  <c r="J1062" i="1"/>
  <c r="I1062" i="1"/>
  <c r="H1062" i="1"/>
  <c r="G1062" i="1"/>
  <c r="F1062" i="1"/>
  <c r="E1062" i="1"/>
  <c r="D1062" i="1"/>
  <c r="C1062" i="1"/>
  <c r="B1062" i="1"/>
  <c r="A1062" i="1"/>
  <c r="R1061" i="1"/>
  <c r="Q1061" i="1"/>
  <c r="P1061" i="1"/>
  <c r="O1061" i="1"/>
  <c r="N1061" i="1"/>
  <c r="M1061" i="1"/>
  <c r="L1061" i="1"/>
  <c r="K1061" i="1"/>
  <c r="J1061" i="1"/>
  <c r="I1061" i="1"/>
  <c r="H1061" i="1"/>
  <c r="G1061" i="1"/>
  <c r="F1061" i="1"/>
  <c r="E1061" i="1"/>
  <c r="D1061" i="1"/>
  <c r="C1061" i="1"/>
  <c r="B1061" i="1"/>
  <c r="A1061" i="1"/>
  <c r="R1060" i="1"/>
  <c r="Q1060" i="1"/>
  <c r="P1060" i="1"/>
  <c r="O1060" i="1"/>
  <c r="N1060" i="1"/>
  <c r="M1060" i="1"/>
  <c r="L1060" i="1"/>
  <c r="K1060" i="1"/>
  <c r="J1060" i="1"/>
  <c r="I1060" i="1"/>
  <c r="H1060" i="1"/>
  <c r="G1060" i="1"/>
  <c r="F1060" i="1"/>
  <c r="E1060" i="1"/>
  <c r="D1060" i="1"/>
  <c r="C1060" i="1"/>
  <c r="B1060" i="1"/>
  <c r="A1060" i="1"/>
  <c r="R1059" i="1"/>
  <c r="Q1059" i="1"/>
  <c r="P1059" i="1"/>
  <c r="O1059" i="1"/>
  <c r="N1059" i="1"/>
  <c r="M1059" i="1"/>
  <c r="L1059" i="1"/>
  <c r="K1059" i="1"/>
  <c r="J1059" i="1"/>
  <c r="I1059" i="1"/>
  <c r="H1059" i="1"/>
  <c r="G1059" i="1"/>
  <c r="F1059" i="1"/>
  <c r="E1059" i="1"/>
  <c r="D1059" i="1"/>
  <c r="C1059" i="1"/>
  <c r="B1059" i="1"/>
  <c r="A1059" i="1"/>
  <c r="R1058" i="1"/>
  <c r="Q1058" i="1"/>
  <c r="P1058" i="1"/>
  <c r="O1058" i="1"/>
  <c r="N1058" i="1"/>
  <c r="M1058" i="1"/>
  <c r="L1058" i="1"/>
  <c r="K1058" i="1"/>
  <c r="J1058" i="1"/>
  <c r="I1058" i="1"/>
  <c r="H1058" i="1"/>
  <c r="G1058" i="1"/>
  <c r="F1058" i="1"/>
  <c r="E1058" i="1"/>
  <c r="D1058" i="1"/>
  <c r="C1058" i="1"/>
  <c r="B1058" i="1"/>
  <c r="A1058" i="1"/>
  <c r="R1057" i="1"/>
  <c r="Q1057" i="1"/>
  <c r="P1057" i="1"/>
  <c r="O1057" i="1"/>
  <c r="N1057" i="1"/>
  <c r="M1057" i="1"/>
  <c r="L1057" i="1"/>
  <c r="K1057" i="1"/>
  <c r="J1057" i="1"/>
  <c r="I1057" i="1"/>
  <c r="H1057" i="1"/>
  <c r="G1057" i="1"/>
  <c r="F1057" i="1"/>
  <c r="E1057" i="1"/>
  <c r="D1057" i="1"/>
  <c r="C1057" i="1"/>
  <c r="B1057" i="1"/>
  <c r="A1057" i="1"/>
  <c r="R1056" i="1"/>
  <c r="Q1056" i="1"/>
  <c r="P1056" i="1"/>
  <c r="O1056" i="1"/>
  <c r="N1056" i="1"/>
  <c r="M1056" i="1"/>
  <c r="L1056" i="1"/>
  <c r="K1056" i="1"/>
  <c r="J1056" i="1"/>
  <c r="I1056" i="1"/>
  <c r="H1056" i="1"/>
  <c r="G1056" i="1"/>
  <c r="F1056" i="1"/>
  <c r="E1056" i="1"/>
  <c r="D1056" i="1"/>
  <c r="C1056" i="1"/>
  <c r="B1056" i="1"/>
  <c r="A1056" i="1"/>
  <c r="R1055" i="1"/>
  <c r="Q1055" i="1"/>
  <c r="P1055" i="1"/>
  <c r="O1055" i="1"/>
  <c r="N1055" i="1"/>
  <c r="M1055" i="1"/>
  <c r="L1055" i="1"/>
  <c r="K1055" i="1"/>
  <c r="J1055" i="1"/>
  <c r="I1055" i="1"/>
  <c r="H1055" i="1"/>
  <c r="G1055" i="1"/>
  <c r="F1055" i="1"/>
  <c r="E1055" i="1"/>
  <c r="D1055" i="1"/>
  <c r="C1055" i="1"/>
  <c r="B1055" i="1"/>
  <c r="A1055" i="1"/>
  <c r="R1054" i="1"/>
  <c r="Q1054" i="1"/>
  <c r="P1054" i="1"/>
  <c r="O1054" i="1"/>
  <c r="N1054" i="1"/>
  <c r="M1054" i="1"/>
  <c r="L1054" i="1"/>
  <c r="K1054" i="1"/>
  <c r="J1054" i="1"/>
  <c r="I1054" i="1"/>
  <c r="H1054" i="1"/>
  <c r="G1054" i="1"/>
  <c r="F1054" i="1"/>
  <c r="E1054" i="1"/>
  <c r="D1054" i="1"/>
  <c r="C1054" i="1"/>
  <c r="B1054" i="1"/>
  <c r="A1054" i="1"/>
  <c r="R1053" i="1"/>
  <c r="Q1053" i="1"/>
  <c r="P1053" i="1"/>
  <c r="O1053" i="1"/>
  <c r="N1053" i="1"/>
  <c r="M1053" i="1"/>
  <c r="L1053" i="1"/>
  <c r="K1053" i="1"/>
  <c r="J1053" i="1"/>
  <c r="I1053" i="1"/>
  <c r="H1053" i="1"/>
  <c r="G1053" i="1"/>
  <c r="F1053" i="1"/>
  <c r="E1053" i="1"/>
  <c r="D1053" i="1"/>
  <c r="C1053" i="1"/>
  <c r="B1053" i="1"/>
  <c r="A1053" i="1"/>
  <c r="R1052" i="1"/>
  <c r="Q1052" i="1"/>
  <c r="P1052" i="1"/>
  <c r="O1052" i="1"/>
  <c r="N1052" i="1"/>
  <c r="M1052" i="1"/>
  <c r="L1052" i="1"/>
  <c r="K1052" i="1"/>
  <c r="J1052" i="1"/>
  <c r="I1052" i="1"/>
  <c r="H1052" i="1"/>
  <c r="G1052" i="1"/>
  <c r="F1052" i="1"/>
  <c r="E1052" i="1"/>
  <c r="D1052" i="1"/>
  <c r="C1052" i="1"/>
  <c r="B1052" i="1"/>
  <c r="A1052" i="1"/>
  <c r="R1051" i="1"/>
  <c r="Q1051" i="1"/>
  <c r="P1051" i="1"/>
  <c r="O1051" i="1"/>
  <c r="N1051" i="1"/>
  <c r="M1051" i="1"/>
  <c r="L1051" i="1"/>
  <c r="K1051" i="1"/>
  <c r="J1051" i="1"/>
  <c r="I1051" i="1"/>
  <c r="H1051" i="1"/>
  <c r="G1051" i="1"/>
  <c r="F1051" i="1"/>
  <c r="E1051" i="1"/>
  <c r="D1051" i="1"/>
  <c r="C1051" i="1"/>
  <c r="B1051" i="1"/>
  <c r="A1051" i="1"/>
  <c r="R1050" i="1"/>
  <c r="Q1050" i="1"/>
  <c r="P1050" i="1"/>
  <c r="O1050" i="1"/>
  <c r="N1050" i="1"/>
  <c r="M1050" i="1"/>
  <c r="L1050" i="1"/>
  <c r="K1050" i="1"/>
  <c r="J1050" i="1"/>
  <c r="I1050" i="1"/>
  <c r="H1050" i="1"/>
  <c r="G1050" i="1"/>
  <c r="F1050" i="1"/>
  <c r="E1050" i="1"/>
  <c r="D1050" i="1"/>
  <c r="C1050" i="1"/>
  <c r="B1050" i="1"/>
  <c r="A1050" i="1"/>
  <c r="R1049" i="1"/>
  <c r="Q1049" i="1"/>
  <c r="P1049" i="1"/>
  <c r="O1049" i="1"/>
  <c r="N1049" i="1"/>
  <c r="M1049" i="1"/>
  <c r="L1049" i="1"/>
  <c r="K1049" i="1"/>
  <c r="J1049" i="1"/>
  <c r="I1049" i="1"/>
  <c r="H1049" i="1"/>
  <c r="G1049" i="1"/>
  <c r="F1049" i="1"/>
  <c r="E1049" i="1"/>
  <c r="D1049" i="1"/>
  <c r="C1049" i="1"/>
  <c r="B1049" i="1"/>
  <c r="A1049" i="1"/>
  <c r="R1048" i="1"/>
  <c r="Q1048" i="1"/>
  <c r="P1048" i="1"/>
  <c r="O1048" i="1"/>
  <c r="N1048" i="1"/>
  <c r="M1048" i="1"/>
  <c r="L1048" i="1"/>
  <c r="K1048" i="1"/>
  <c r="J1048" i="1"/>
  <c r="I1048" i="1"/>
  <c r="H1048" i="1"/>
  <c r="G1048" i="1"/>
  <c r="F1048" i="1"/>
  <c r="E1048" i="1"/>
  <c r="D1048" i="1"/>
  <c r="C1048" i="1"/>
  <c r="B1048" i="1"/>
  <c r="A1048" i="1"/>
  <c r="R1047" i="1"/>
  <c r="Q1047" i="1"/>
  <c r="P1047" i="1"/>
  <c r="O1047" i="1"/>
  <c r="N1047" i="1"/>
  <c r="M1047" i="1"/>
  <c r="L1047" i="1"/>
  <c r="K1047" i="1"/>
  <c r="J1047" i="1"/>
  <c r="I1047" i="1"/>
  <c r="H1047" i="1"/>
  <c r="G1047" i="1"/>
  <c r="F1047" i="1"/>
  <c r="E1047" i="1"/>
  <c r="D1047" i="1"/>
  <c r="C1047" i="1"/>
  <c r="B1047" i="1"/>
  <c r="A1047" i="1"/>
  <c r="R1046" i="1"/>
  <c r="Q1046" i="1"/>
  <c r="P1046" i="1"/>
  <c r="O1046" i="1"/>
  <c r="N1046" i="1"/>
  <c r="M1046" i="1"/>
  <c r="L1046" i="1"/>
  <c r="K1046" i="1"/>
  <c r="J1046" i="1"/>
  <c r="I1046" i="1"/>
  <c r="H1046" i="1"/>
  <c r="G1046" i="1"/>
  <c r="F1046" i="1"/>
  <c r="E1046" i="1"/>
  <c r="D1046" i="1"/>
  <c r="C1046" i="1"/>
  <c r="B1046" i="1"/>
  <c r="A1046" i="1"/>
  <c r="R1045" i="1"/>
  <c r="Q1045" i="1"/>
  <c r="P1045" i="1"/>
  <c r="O1045" i="1"/>
  <c r="N1045" i="1"/>
  <c r="M1045" i="1"/>
  <c r="L1045" i="1"/>
  <c r="K1045" i="1"/>
  <c r="J1045" i="1"/>
  <c r="I1045" i="1"/>
  <c r="H1045" i="1"/>
  <c r="G1045" i="1"/>
  <c r="F1045" i="1"/>
  <c r="E1045" i="1"/>
  <c r="D1045" i="1"/>
  <c r="C1045" i="1"/>
  <c r="B1045" i="1"/>
  <c r="A1045" i="1"/>
  <c r="R1044" i="1"/>
  <c r="Q1044" i="1"/>
  <c r="P1044" i="1"/>
  <c r="O1044" i="1"/>
  <c r="N1044" i="1"/>
  <c r="M1044" i="1"/>
  <c r="L1044" i="1"/>
  <c r="K1044" i="1"/>
  <c r="J1044" i="1"/>
  <c r="I1044" i="1"/>
  <c r="H1044" i="1"/>
  <c r="G1044" i="1"/>
  <c r="F1044" i="1"/>
  <c r="E1044" i="1"/>
  <c r="D1044" i="1"/>
  <c r="C1044" i="1"/>
  <c r="B1044" i="1"/>
  <c r="A1044" i="1"/>
  <c r="R1043" i="1"/>
  <c r="Q1043" i="1"/>
  <c r="P1043" i="1"/>
  <c r="O1043" i="1"/>
  <c r="N1043" i="1"/>
  <c r="M1043" i="1"/>
  <c r="L1043" i="1"/>
  <c r="K1043" i="1"/>
  <c r="J1043" i="1"/>
  <c r="I1043" i="1"/>
  <c r="H1043" i="1"/>
  <c r="G1043" i="1"/>
  <c r="F1043" i="1"/>
  <c r="E1043" i="1"/>
  <c r="D1043" i="1"/>
  <c r="C1043" i="1"/>
  <c r="B1043" i="1"/>
  <c r="A1043" i="1"/>
  <c r="R1042" i="1"/>
  <c r="Q1042" i="1"/>
  <c r="P1042" i="1"/>
  <c r="O1042" i="1"/>
  <c r="N1042" i="1"/>
  <c r="M1042" i="1"/>
  <c r="L1042" i="1"/>
  <c r="K1042" i="1"/>
  <c r="J1042" i="1"/>
  <c r="I1042" i="1"/>
  <c r="H1042" i="1"/>
  <c r="G1042" i="1"/>
  <c r="F1042" i="1"/>
  <c r="E1042" i="1"/>
  <c r="D1042" i="1"/>
  <c r="C1042" i="1"/>
  <c r="B1042" i="1"/>
  <c r="A1042" i="1"/>
  <c r="R1041" i="1"/>
  <c r="Q1041" i="1"/>
  <c r="P1041" i="1"/>
  <c r="O1041" i="1"/>
  <c r="N1041" i="1"/>
  <c r="M1041" i="1"/>
  <c r="L1041" i="1"/>
  <c r="K1041" i="1"/>
  <c r="J1041" i="1"/>
  <c r="I1041" i="1"/>
  <c r="H1041" i="1"/>
  <c r="G1041" i="1"/>
  <c r="F1041" i="1"/>
  <c r="E1041" i="1"/>
  <c r="D1041" i="1"/>
  <c r="C1041" i="1"/>
  <c r="B1041" i="1"/>
  <c r="A1041" i="1"/>
  <c r="R1040" i="1"/>
  <c r="Q1040" i="1"/>
  <c r="P1040" i="1"/>
  <c r="O1040" i="1"/>
  <c r="N1040" i="1"/>
  <c r="M1040" i="1"/>
  <c r="L1040" i="1"/>
  <c r="K1040" i="1"/>
  <c r="J1040" i="1"/>
  <c r="I1040" i="1"/>
  <c r="H1040" i="1"/>
  <c r="G1040" i="1"/>
  <c r="F1040" i="1"/>
  <c r="E1040" i="1"/>
  <c r="D1040" i="1"/>
  <c r="C1040" i="1"/>
  <c r="B1040" i="1"/>
  <c r="A1040" i="1"/>
  <c r="R1039" i="1"/>
  <c r="Q1039" i="1"/>
  <c r="P1039" i="1"/>
  <c r="O1039" i="1"/>
  <c r="N1039" i="1"/>
  <c r="M1039" i="1"/>
  <c r="L1039" i="1"/>
  <c r="K1039" i="1"/>
  <c r="J1039" i="1"/>
  <c r="I1039" i="1"/>
  <c r="H1039" i="1"/>
  <c r="G1039" i="1"/>
  <c r="F1039" i="1"/>
  <c r="E1039" i="1"/>
  <c r="D1039" i="1"/>
  <c r="C1039" i="1"/>
  <c r="B1039" i="1"/>
  <c r="A1039" i="1"/>
  <c r="R1038" i="1"/>
  <c r="Q1038" i="1"/>
  <c r="P1038" i="1"/>
  <c r="O1038" i="1"/>
  <c r="N1038" i="1"/>
  <c r="M1038" i="1"/>
  <c r="L1038" i="1"/>
  <c r="K1038" i="1"/>
  <c r="J1038" i="1"/>
  <c r="I1038" i="1"/>
  <c r="H1038" i="1"/>
  <c r="G1038" i="1"/>
  <c r="F1038" i="1"/>
  <c r="E1038" i="1"/>
  <c r="D1038" i="1"/>
  <c r="C1038" i="1"/>
  <c r="B1038" i="1"/>
  <c r="A1038" i="1"/>
  <c r="R1037" i="1"/>
  <c r="Q1037" i="1"/>
  <c r="P1037" i="1"/>
  <c r="O1037" i="1"/>
  <c r="N1037" i="1"/>
  <c r="M1037" i="1"/>
  <c r="L1037" i="1"/>
  <c r="K1037" i="1"/>
  <c r="J1037" i="1"/>
  <c r="I1037" i="1"/>
  <c r="H1037" i="1"/>
  <c r="G1037" i="1"/>
  <c r="F1037" i="1"/>
  <c r="E1037" i="1"/>
  <c r="D1037" i="1"/>
  <c r="C1037" i="1"/>
  <c r="B1037" i="1"/>
  <c r="A1037" i="1"/>
  <c r="R1036" i="1"/>
  <c r="Q1036" i="1"/>
  <c r="P1036" i="1"/>
  <c r="O1036" i="1"/>
  <c r="N1036" i="1"/>
  <c r="M1036" i="1"/>
  <c r="L1036" i="1"/>
  <c r="K1036" i="1"/>
  <c r="J1036" i="1"/>
  <c r="I1036" i="1"/>
  <c r="H1036" i="1"/>
  <c r="G1036" i="1"/>
  <c r="F1036" i="1"/>
  <c r="E1036" i="1"/>
  <c r="D1036" i="1"/>
  <c r="C1036" i="1"/>
  <c r="B1036" i="1"/>
  <c r="A1036" i="1"/>
  <c r="R1035" i="1"/>
  <c r="Q1035" i="1"/>
  <c r="P1035" i="1"/>
  <c r="O1035" i="1"/>
  <c r="N1035" i="1"/>
  <c r="M1035" i="1"/>
  <c r="L1035" i="1"/>
  <c r="K1035" i="1"/>
  <c r="J1035" i="1"/>
  <c r="I1035" i="1"/>
  <c r="H1035" i="1"/>
  <c r="G1035" i="1"/>
  <c r="F1035" i="1"/>
  <c r="E1035" i="1"/>
  <c r="D1035" i="1"/>
  <c r="C1035" i="1"/>
  <c r="B1035" i="1"/>
  <c r="A1035" i="1"/>
  <c r="R1034" i="1"/>
  <c r="Q1034" i="1"/>
  <c r="P1034" i="1"/>
  <c r="O1034" i="1"/>
  <c r="N1034" i="1"/>
  <c r="M1034" i="1"/>
  <c r="L1034" i="1"/>
  <c r="K1034" i="1"/>
  <c r="J1034" i="1"/>
  <c r="I1034" i="1"/>
  <c r="H1034" i="1"/>
  <c r="G1034" i="1"/>
  <c r="F1034" i="1"/>
  <c r="E1034" i="1"/>
  <c r="D1034" i="1"/>
  <c r="C1034" i="1"/>
  <c r="B1034" i="1"/>
  <c r="A1034" i="1"/>
  <c r="R1033" i="1"/>
  <c r="Q1033" i="1"/>
  <c r="P1033" i="1"/>
  <c r="O1033" i="1"/>
  <c r="N1033" i="1"/>
  <c r="M1033" i="1"/>
  <c r="L1033" i="1"/>
  <c r="K1033" i="1"/>
  <c r="J1033" i="1"/>
  <c r="I1033" i="1"/>
  <c r="H1033" i="1"/>
  <c r="G1033" i="1"/>
  <c r="F1033" i="1"/>
  <c r="E1033" i="1"/>
  <c r="D1033" i="1"/>
  <c r="C1033" i="1"/>
  <c r="B1033" i="1"/>
  <c r="A1033" i="1"/>
  <c r="R1032" i="1"/>
  <c r="Q1032" i="1"/>
  <c r="P1032" i="1"/>
  <c r="O1032" i="1"/>
  <c r="N1032" i="1"/>
  <c r="M1032" i="1"/>
  <c r="L1032" i="1"/>
  <c r="K1032" i="1"/>
  <c r="J1032" i="1"/>
  <c r="I1032" i="1"/>
  <c r="H1032" i="1"/>
  <c r="G1032" i="1"/>
  <c r="F1032" i="1"/>
  <c r="E1032" i="1"/>
  <c r="D1032" i="1"/>
  <c r="C1032" i="1"/>
  <c r="B1032" i="1"/>
  <c r="A1032" i="1"/>
  <c r="R1031" i="1"/>
  <c r="Q1031" i="1"/>
  <c r="P1031" i="1"/>
  <c r="O1031" i="1"/>
  <c r="N1031" i="1"/>
  <c r="M1031" i="1"/>
  <c r="L1031" i="1"/>
  <c r="K1031" i="1"/>
  <c r="J1031" i="1"/>
  <c r="I1031" i="1"/>
  <c r="H1031" i="1"/>
  <c r="G1031" i="1"/>
  <c r="F1031" i="1"/>
  <c r="E1031" i="1"/>
  <c r="D1031" i="1"/>
  <c r="C1031" i="1"/>
  <c r="B1031" i="1"/>
  <c r="A1031" i="1"/>
  <c r="R1030" i="1"/>
  <c r="Q1030" i="1"/>
  <c r="P1030" i="1"/>
  <c r="O1030" i="1"/>
  <c r="N1030" i="1"/>
  <c r="M1030" i="1"/>
  <c r="L1030" i="1"/>
  <c r="K1030" i="1"/>
  <c r="J1030" i="1"/>
  <c r="I1030" i="1"/>
  <c r="H1030" i="1"/>
  <c r="G1030" i="1"/>
  <c r="F1030" i="1"/>
  <c r="E1030" i="1"/>
  <c r="D1030" i="1"/>
  <c r="C1030" i="1"/>
  <c r="B1030" i="1"/>
  <c r="A1030" i="1"/>
  <c r="R1029" i="1"/>
  <c r="Q1029" i="1"/>
  <c r="P1029" i="1"/>
  <c r="O1029" i="1"/>
  <c r="N1029" i="1"/>
  <c r="M1029" i="1"/>
  <c r="L1029" i="1"/>
  <c r="K1029" i="1"/>
  <c r="J1029" i="1"/>
  <c r="I1029" i="1"/>
  <c r="H1029" i="1"/>
  <c r="G1029" i="1"/>
  <c r="F1029" i="1"/>
  <c r="E1029" i="1"/>
  <c r="D1029" i="1"/>
  <c r="C1029" i="1"/>
  <c r="B1029" i="1"/>
  <c r="A1029" i="1"/>
  <c r="R1028" i="1"/>
  <c r="Q1028" i="1"/>
  <c r="P1028" i="1"/>
  <c r="O1028" i="1"/>
  <c r="N1028" i="1"/>
  <c r="M1028" i="1"/>
  <c r="L1028" i="1"/>
  <c r="K1028" i="1"/>
  <c r="J1028" i="1"/>
  <c r="I1028" i="1"/>
  <c r="H1028" i="1"/>
  <c r="G1028" i="1"/>
  <c r="F1028" i="1"/>
  <c r="E1028" i="1"/>
  <c r="D1028" i="1"/>
  <c r="C1028" i="1"/>
  <c r="B1028" i="1"/>
  <c r="A1028" i="1"/>
  <c r="R1027" i="1"/>
  <c r="Q1027" i="1"/>
  <c r="P1027" i="1"/>
  <c r="O1027" i="1"/>
  <c r="N1027" i="1"/>
  <c r="M1027" i="1"/>
  <c r="L1027" i="1"/>
  <c r="K1027" i="1"/>
  <c r="J1027" i="1"/>
  <c r="I1027" i="1"/>
  <c r="H1027" i="1"/>
  <c r="G1027" i="1"/>
  <c r="F1027" i="1"/>
  <c r="E1027" i="1"/>
  <c r="D1027" i="1"/>
  <c r="C1027" i="1"/>
  <c r="B1027" i="1"/>
  <c r="A1027" i="1"/>
  <c r="R1026" i="1"/>
  <c r="Q1026" i="1"/>
  <c r="P1026" i="1"/>
  <c r="O1026" i="1"/>
  <c r="N1026" i="1"/>
  <c r="M1026" i="1"/>
  <c r="L1026" i="1"/>
  <c r="K1026" i="1"/>
  <c r="J1026" i="1"/>
  <c r="I1026" i="1"/>
  <c r="H1026" i="1"/>
  <c r="G1026" i="1"/>
  <c r="F1026" i="1"/>
  <c r="E1026" i="1"/>
  <c r="D1026" i="1"/>
  <c r="C1026" i="1"/>
  <c r="B1026" i="1"/>
  <c r="A1026" i="1"/>
  <c r="R1025" i="1"/>
  <c r="Q1025" i="1"/>
  <c r="P1025" i="1"/>
  <c r="O1025" i="1"/>
  <c r="N1025" i="1"/>
  <c r="M1025" i="1"/>
  <c r="L1025" i="1"/>
  <c r="K1025" i="1"/>
  <c r="J1025" i="1"/>
  <c r="I1025" i="1"/>
  <c r="H1025" i="1"/>
  <c r="G1025" i="1"/>
  <c r="F1025" i="1"/>
  <c r="E1025" i="1"/>
  <c r="D1025" i="1"/>
  <c r="C1025" i="1"/>
  <c r="B1025" i="1"/>
  <c r="A1025" i="1"/>
  <c r="R1024" i="1"/>
  <c r="Q1024" i="1"/>
  <c r="P1024" i="1"/>
  <c r="O1024" i="1"/>
  <c r="N1024" i="1"/>
  <c r="M1024" i="1"/>
  <c r="L1024" i="1"/>
  <c r="K1024" i="1"/>
  <c r="J1024" i="1"/>
  <c r="I1024" i="1"/>
  <c r="H1024" i="1"/>
  <c r="G1024" i="1"/>
  <c r="F1024" i="1"/>
  <c r="E1024" i="1"/>
  <c r="D1024" i="1"/>
  <c r="C1024" i="1"/>
  <c r="B1024" i="1"/>
  <c r="A1024" i="1"/>
  <c r="R1023" i="1"/>
  <c r="Q1023" i="1"/>
  <c r="P1023" i="1"/>
  <c r="O1023" i="1"/>
  <c r="N1023" i="1"/>
  <c r="M1023" i="1"/>
  <c r="L1023" i="1"/>
  <c r="K1023" i="1"/>
  <c r="J1023" i="1"/>
  <c r="I1023" i="1"/>
  <c r="H1023" i="1"/>
  <c r="G1023" i="1"/>
  <c r="F1023" i="1"/>
  <c r="E1023" i="1"/>
  <c r="D1023" i="1"/>
  <c r="C1023" i="1"/>
  <c r="B1023" i="1"/>
  <c r="A1023" i="1"/>
  <c r="R1022" i="1"/>
  <c r="Q1022" i="1"/>
  <c r="P1022" i="1"/>
  <c r="O1022" i="1"/>
  <c r="N1022" i="1"/>
  <c r="M1022" i="1"/>
  <c r="L1022" i="1"/>
  <c r="K1022" i="1"/>
  <c r="J1022" i="1"/>
  <c r="I1022" i="1"/>
  <c r="H1022" i="1"/>
  <c r="G1022" i="1"/>
  <c r="F1022" i="1"/>
  <c r="E1022" i="1"/>
  <c r="D1022" i="1"/>
  <c r="C1022" i="1"/>
  <c r="B1022" i="1"/>
  <c r="A1022" i="1"/>
  <c r="R1021" i="1"/>
  <c r="Q1021" i="1"/>
  <c r="P1021" i="1"/>
  <c r="O1021" i="1"/>
  <c r="N1021" i="1"/>
  <c r="M1021" i="1"/>
  <c r="L1021" i="1"/>
  <c r="K1021" i="1"/>
  <c r="J1021" i="1"/>
  <c r="I1021" i="1"/>
  <c r="H1021" i="1"/>
  <c r="G1021" i="1"/>
  <c r="F1021" i="1"/>
  <c r="E1021" i="1"/>
  <c r="D1021" i="1"/>
  <c r="C1021" i="1"/>
  <c r="B1021" i="1"/>
  <c r="A1021" i="1"/>
  <c r="R1020" i="1"/>
  <c r="Q1020" i="1"/>
  <c r="P1020" i="1"/>
  <c r="O1020" i="1"/>
  <c r="N1020" i="1"/>
  <c r="M1020" i="1"/>
  <c r="L1020" i="1"/>
  <c r="K1020" i="1"/>
  <c r="J1020" i="1"/>
  <c r="I1020" i="1"/>
  <c r="H1020" i="1"/>
  <c r="G1020" i="1"/>
  <c r="F1020" i="1"/>
  <c r="E1020" i="1"/>
  <c r="D1020" i="1"/>
  <c r="C1020" i="1"/>
  <c r="B1020" i="1"/>
  <c r="A1020" i="1"/>
  <c r="R1019" i="1"/>
  <c r="Q1019" i="1"/>
  <c r="P1019" i="1"/>
  <c r="O1019" i="1"/>
  <c r="N1019" i="1"/>
  <c r="M1019" i="1"/>
  <c r="L1019" i="1"/>
  <c r="K1019" i="1"/>
  <c r="J1019" i="1"/>
  <c r="I1019" i="1"/>
  <c r="H1019" i="1"/>
  <c r="G1019" i="1"/>
  <c r="F1019" i="1"/>
  <c r="E1019" i="1"/>
  <c r="D1019" i="1"/>
  <c r="C1019" i="1"/>
  <c r="B1019" i="1"/>
  <c r="A1019" i="1"/>
  <c r="R1018" i="1"/>
  <c r="Q1018" i="1"/>
  <c r="P1018" i="1"/>
  <c r="O1018" i="1"/>
  <c r="N1018" i="1"/>
  <c r="M1018" i="1"/>
  <c r="L1018" i="1"/>
  <c r="K1018" i="1"/>
  <c r="J1018" i="1"/>
  <c r="I1018" i="1"/>
  <c r="H1018" i="1"/>
  <c r="G1018" i="1"/>
  <c r="F1018" i="1"/>
  <c r="E1018" i="1"/>
  <c r="D1018" i="1"/>
  <c r="C1018" i="1"/>
  <c r="B1018" i="1"/>
  <c r="A1018" i="1"/>
  <c r="R1017" i="1"/>
  <c r="Q1017" i="1"/>
  <c r="P1017" i="1"/>
  <c r="O1017" i="1"/>
  <c r="N1017" i="1"/>
  <c r="M1017" i="1"/>
  <c r="L1017" i="1"/>
  <c r="K1017" i="1"/>
  <c r="J1017" i="1"/>
  <c r="I1017" i="1"/>
  <c r="H1017" i="1"/>
  <c r="G1017" i="1"/>
  <c r="F1017" i="1"/>
  <c r="E1017" i="1"/>
  <c r="D1017" i="1"/>
  <c r="C1017" i="1"/>
  <c r="B1017" i="1"/>
  <c r="A1017" i="1"/>
  <c r="R1016" i="1"/>
  <c r="Q1016" i="1"/>
  <c r="P1016" i="1"/>
  <c r="O1016" i="1"/>
  <c r="N1016" i="1"/>
  <c r="M1016" i="1"/>
  <c r="L1016" i="1"/>
  <c r="K1016" i="1"/>
  <c r="J1016" i="1"/>
  <c r="I1016" i="1"/>
  <c r="H1016" i="1"/>
  <c r="G1016" i="1"/>
  <c r="F1016" i="1"/>
  <c r="E1016" i="1"/>
  <c r="D1016" i="1"/>
  <c r="C1016" i="1"/>
  <c r="B1016" i="1"/>
  <c r="A1016" i="1"/>
  <c r="R1015" i="1"/>
  <c r="Q1015" i="1"/>
  <c r="P1015" i="1"/>
  <c r="O1015" i="1"/>
  <c r="N1015" i="1"/>
  <c r="M1015" i="1"/>
  <c r="L1015" i="1"/>
  <c r="K1015" i="1"/>
  <c r="J1015" i="1"/>
  <c r="I1015" i="1"/>
  <c r="H1015" i="1"/>
  <c r="G1015" i="1"/>
  <c r="F1015" i="1"/>
  <c r="E1015" i="1"/>
  <c r="D1015" i="1"/>
  <c r="C1015" i="1"/>
  <c r="B1015" i="1"/>
  <c r="A1015" i="1"/>
  <c r="R1014" i="1"/>
  <c r="Q1014" i="1"/>
  <c r="P1014" i="1"/>
  <c r="O1014" i="1"/>
  <c r="N1014" i="1"/>
  <c r="M1014" i="1"/>
  <c r="L1014" i="1"/>
  <c r="K1014" i="1"/>
  <c r="J1014" i="1"/>
  <c r="I1014" i="1"/>
  <c r="H1014" i="1"/>
  <c r="G1014" i="1"/>
  <c r="F1014" i="1"/>
  <c r="E1014" i="1"/>
  <c r="D1014" i="1"/>
  <c r="C1014" i="1"/>
  <c r="B1014" i="1"/>
  <c r="A1014" i="1"/>
  <c r="R1013" i="1"/>
  <c r="Q1013" i="1"/>
  <c r="P1013" i="1"/>
  <c r="O1013" i="1"/>
  <c r="N1013" i="1"/>
  <c r="M1013" i="1"/>
  <c r="L1013" i="1"/>
  <c r="K1013" i="1"/>
  <c r="J1013" i="1"/>
  <c r="I1013" i="1"/>
  <c r="H1013" i="1"/>
  <c r="G1013" i="1"/>
  <c r="F1013" i="1"/>
  <c r="E1013" i="1"/>
  <c r="D1013" i="1"/>
  <c r="C1013" i="1"/>
  <c r="B1013" i="1"/>
  <c r="A1013" i="1"/>
  <c r="R1012" i="1"/>
  <c r="Q1012" i="1"/>
  <c r="P1012" i="1"/>
  <c r="O1012" i="1"/>
  <c r="N1012" i="1"/>
  <c r="M1012" i="1"/>
  <c r="L1012" i="1"/>
  <c r="K1012" i="1"/>
  <c r="J1012" i="1"/>
  <c r="I1012" i="1"/>
  <c r="H1012" i="1"/>
  <c r="G1012" i="1"/>
  <c r="F1012" i="1"/>
  <c r="E1012" i="1"/>
  <c r="D1012" i="1"/>
  <c r="C1012" i="1"/>
  <c r="B1012" i="1"/>
  <c r="A1012" i="1"/>
  <c r="R1011" i="1"/>
  <c r="Q1011" i="1"/>
  <c r="P1011" i="1"/>
  <c r="O1011" i="1"/>
  <c r="N1011" i="1"/>
  <c r="M1011" i="1"/>
  <c r="L1011" i="1"/>
  <c r="K1011" i="1"/>
  <c r="J1011" i="1"/>
  <c r="I1011" i="1"/>
  <c r="H1011" i="1"/>
  <c r="G1011" i="1"/>
  <c r="F1011" i="1"/>
  <c r="E1011" i="1"/>
  <c r="D1011" i="1"/>
  <c r="C1011" i="1"/>
  <c r="B1011" i="1"/>
  <c r="A1011" i="1"/>
  <c r="R1010" i="1"/>
  <c r="Q1010" i="1"/>
  <c r="P1010" i="1"/>
  <c r="O1010" i="1"/>
  <c r="N1010" i="1"/>
  <c r="M1010" i="1"/>
  <c r="L1010" i="1"/>
  <c r="K1010" i="1"/>
  <c r="J1010" i="1"/>
  <c r="I1010" i="1"/>
  <c r="H1010" i="1"/>
  <c r="G1010" i="1"/>
  <c r="F1010" i="1"/>
  <c r="E1010" i="1"/>
  <c r="D1010" i="1"/>
  <c r="C1010" i="1"/>
  <c r="B1010" i="1"/>
  <c r="A1010" i="1"/>
  <c r="R1009" i="1"/>
  <c r="Q1009" i="1"/>
  <c r="P1009" i="1"/>
  <c r="O1009" i="1"/>
  <c r="N1009" i="1"/>
  <c r="M1009" i="1"/>
  <c r="L1009" i="1"/>
  <c r="K1009" i="1"/>
  <c r="J1009" i="1"/>
  <c r="I1009" i="1"/>
  <c r="H1009" i="1"/>
  <c r="G1009" i="1"/>
  <c r="F1009" i="1"/>
  <c r="E1009" i="1"/>
  <c r="D1009" i="1"/>
  <c r="C1009" i="1"/>
  <c r="B1009" i="1"/>
  <c r="A1009" i="1"/>
  <c r="R1008" i="1"/>
  <c r="Q1008" i="1"/>
  <c r="P1008" i="1"/>
  <c r="O1008" i="1"/>
  <c r="N1008" i="1"/>
  <c r="M1008" i="1"/>
  <c r="L1008" i="1"/>
  <c r="K1008" i="1"/>
  <c r="J1008" i="1"/>
  <c r="I1008" i="1"/>
  <c r="H1008" i="1"/>
  <c r="G1008" i="1"/>
  <c r="F1008" i="1"/>
  <c r="E1008" i="1"/>
  <c r="D1008" i="1"/>
  <c r="C1008" i="1"/>
  <c r="B1008" i="1"/>
  <c r="A1008" i="1"/>
  <c r="R1007" i="1"/>
  <c r="Q1007" i="1"/>
  <c r="P1007" i="1"/>
  <c r="O1007" i="1"/>
  <c r="N1007" i="1"/>
  <c r="M1007" i="1"/>
  <c r="L1007" i="1"/>
  <c r="K1007" i="1"/>
  <c r="J1007" i="1"/>
  <c r="I1007" i="1"/>
  <c r="H1007" i="1"/>
  <c r="G1007" i="1"/>
  <c r="F1007" i="1"/>
  <c r="E1007" i="1"/>
  <c r="D1007" i="1"/>
  <c r="C1007" i="1"/>
  <c r="B1007" i="1"/>
  <c r="A1007" i="1"/>
  <c r="R1006" i="1"/>
  <c r="Q1006" i="1"/>
  <c r="P1006" i="1"/>
  <c r="O1006" i="1"/>
  <c r="N1006" i="1"/>
  <c r="M1006" i="1"/>
  <c r="L1006" i="1"/>
  <c r="K1006" i="1"/>
  <c r="J1006" i="1"/>
  <c r="I1006" i="1"/>
  <c r="H1006" i="1"/>
  <c r="G1006" i="1"/>
  <c r="F1006" i="1"/>
  <c r="E1006" i="1"/>
  <c r="D1006" i="1"/>
  <c r="C1006" i="1"/>
  <c r="B1006" i="1"/>
  <c r="A1006" i="1"/>
  <c r="R1005" i="1"/>
  <c r="Q1005" i="1"/>
  <c r="P1005" i="1"/>
  <c r="O1005" i="1"/>
  <c r="N1005" i="1"/>
  <c r="M1005" i="1"/>
  <c r="L1005" i="1"/>
  <c r="K1005" i="1"/>
  <c r="J1005" i="1"/>
  <c r="I1005" i="1"/>
  <c r="H1005" i="1"/>
  <c r="G1005" i="1"/>
  <c r="F1005" i="1"/>
  <c r="E1005" i="1"/>
  <c r="D1005" i="1"/>
  <c r="C1005" i="1"/>
  <c r="B1005" i="1"/>
  <c r="A1005" i="1"/>
  <c r="R1004" i="1"/>
  <c r="Q1004" i="1"/>
  <c r="P1004" i="1"/>
  <c r="O1004" i="1"/>
  <c r="N1004" i="1"/>
  <c r="M1004" i="1"/>
  <c r="L1004" i="1"/>
  <c r="K1004" i="1"/>
  <c r="J1004" i="1"/>
  <c r="I1004" i="1"/>
  <c r="H1004" i="1"/>
  <c r="G1004" i="1"/>
  <c r="F1004" i="1"/>
  <c r="E1004" i="1"/>
  <c r="D1004" i="1"/>
  <c r="C1004" i="1"/>
  <c r="B1004" i="1"/>
  <c r="A1004" i="1"/>
  <c r="R1003" i="1"/>
  <c r="Q1003" i="1"/>
  <c r="P1003" i="1"/>
  <c r="O1003" i="1"/>
  <c r="N1003" i="1"/>
  <c r="M1003" i="1"/>
  <c r="L1003" i="1"/>
  <c r="K1003" i="1"/>
  <c r="J1003" i="1"/>
  <c r="I1003" i="1"/>
  <c r="H1003" i="1"/>
  <c r="G1003" i="1"/>
  <c r="F1003" i="1"/>
  <c r="E1003" i="1"/>
  <c r="D1003" i="1"/>
  <c r="C1003" i="1"/>
  <c r="B1003" i="1"/>
  <c r="A1003" i="1"/>
  <c r="R1002" i="1"/>
  <c r="Q1002" i="1"/>
  <c r="P1002" i="1"/>
  <c r="O1002" i="1"/>
  <c r="N1002" i="1"/>
  <c r="M1002" i="1"/>
  <c r="L1002" i="1"/>
  <c r="K1002" i="1"/>
  <c r="J1002" i="1"/>
  <c r="I1002" i="1"/>
  <c r="H1002" i="1"/>
  <c r="G1002" i="1"/>
  <c r="F1002" i="1"/>
  <c r="E1002" i="1"/>
  <c r="D1002" i="1"/>
  <c r="C1002" i="1"/>
  <c r="B1002" i="1"/>
  <c r="A1002" i="1"/>
  <c r="R1001" i="1"/>
  <c r="Q1001" i="1"/>
  <c r="P1001" i="1"/>
  <c r="O1001" i="1"/>
  <c r="N1001" i="1"/>
  <c r="M1001" i="1"/>
  <c r="L1001" i="1"/>
  <c r="K1001" i="1"/>
  <c r="J1001" i="1"/>
  <c r="I1001" i="1"/>
  <c r="H1001" i="1"/>
  <c r="G1001" i="1"/>
  <c r="F1001" i="1"/>
  <c r="E1001" i="1"/>
  <c r="D1001" i="1"/>
  <c r="C1001" i="1"/>
  <c r="B1001" i="1"/>
  <c r="A1001" i="1"/>
  <c r="R1000" i="1"/>
  <c r="Q1000" i="1"/>
  <c r="P1000" i="1"/>
  <c r="O1000" i="1"/>
  <c r="N1000" i="1"/>
  <c r="M1000" i="1"/>
  <c r="L1000" i="1"/>
  <c r="K1000" i="1"/>
  <c r="J1000" i="1"/>
  <c r="I1000" i="1"/>
  <c r="H1000" i="1"/>
  <c r="G1000" i="1"/>
  <c r="F1000" i="1"/>
  <c r="E1000" i="1"/>
  <c r="D1000" i="1"/>
  <c r="C1000" i="1"/>
  <c r="B1000" i="1"/>
  <c r="A1000" i="1"/>
  <c r="R999" i="1"/>
  <c r="Q999" i="1"/>
  <c r="P999" i="1"/>
  <c r="O999" i="1"/>
  <c r="N999" i="1"/>
  <c r="M999" i="1"/>
  <c r="L999" i="1"/>
  <c r="K999" i="1"/>
  <c r="J999" i="1"/>
  <c r="I999" i="1"/>
  <c r="H999" i="1"/>
  <c r="G999" i="1"/>
  <c r="F999" i="1"/>
  <c r="E999" i="1"/>
  <c r="D999" i="1"/>
  <c r="C999" i="1"/>
  <c r="B999" i="1"/>
  <c r="A999" i="1"/>
  <c r="R998" i="1"/>
  <c r="Q998" i="1"/>
  <c r="P998" i="1"/>
  <c r="O998" i="1"/>
  <c r="N998" i="1"/>
  <c r="M998" i="1"/>
  <c r="L998" i="1"/>
  <c r="K998" i="1"/>
  <c r="J998" i="1"/>
  <c r="I998" i="1"/>
  <c r="H998" i="1"/>
  <c r="G998" i="1"/>
  <c r="F998" i="1"/>
  <c r="E998" i="1"/>
  <c r="D998" i="1"/>
  <c r="C998" i="1"/>
  <c r="B998" i="1"/>
  <c r="A998" i="1"/>
  <c r="R997" i="1"/>
  <c r="Q997" i="1"/>
  <c r="P997" i="1"/>
  <c r="O997" i="1"/>
  <c r="N997" i="1"/>
  <c r="M997" i="1"/>
  <c r="L997" i="1"/>
  <c r="K997" i="1"/>
  <c r="J997" i="1"/>
  <c r="I997" i="1"/>
  <c r="H997" i="1"/>
  <c r="G997" i="1"/>
  <c r="F997" i="1"/>
  <c r="E997" i="1"/>
  <c r="D997" i="1"/>
  <c r="C997" i="1"/>
  <c r="B997" i="1"/>
  <c r="A997" i="1"/>
  <c r="R996" i="1"/>
  <c r="Q996" i="1"/>
  <c r="P996" i="1"/>
  <c r="O996" i="1"/>
  <c r="N996" i="1"/>
  <c r="M996" i="1"/>
  <c r="L996" i="1"/>
  <c r="K996" i="1"/>
  <c r="J996" i="1"/>
  <c r="I996" i="1"/>
  <c r="H996" i="1"/>
  <c r="G996" i="1"/>
  <c r="F996" i="1"/>
  <c r="E996" i="1"/>
  <c r="D996" i="1"/>
  <c r="C996" i="1"/>
  <c r="B996" i="1"/>
  <c r="A996" i="1"/>
  <c r="R995" i="1"/>
  <c r="Q995" i="1"/>
  <c r="P995" i="1"/>
  <c r="O995" i="1"/>
  <c r="N995" i="1"/>
  <c r="M995" i="1"/>
  <c r="L995" i="1"/>
  <c r="K995" i="1"/>
  <c r="J995" i="1"/>
  <c r="I995" i="1"/>
  <c r="H995" i="1"/>
  <c r="G995" i="1"/>
  <c r="F995" i="1"/>
  <c r="E995" i="1"/>
  <c r="D995" i="1"/>
  <c r="C995" i="1"/>
  <c r="B995" i="1"/>
  <c r="A995" i="1"/>
  <c r="R994" i="1"/>
  <c r="Q994" i="1"/>
  <c r="P994" i="1"/>
  <c r="O994" i="1"/>
  <c r="N994" i="1"/>
  <c r="M994" i="1"/>
  <c r="L994" i="1"/>
  <c r="K994" i="1"/>
  <c r="J994" i="1"/>
  <c r="I994" i="1"/>
  <c r="H994" i="1"/>
  <c r="G994" i="1"/>
  <c r="F994" i="1"/>
  <c r="E994" i="1"/>
  <c r="D994" i="1"/>
  <c r="C994" i="1"/>
  <c r="B994" i="1"/>
  <c r="A994" i="1"/>
  <c r="R993" i="1"/>
  <c r="Q993" i="1"/>
  <c r="P993" i="1"/>
  <c r="O993" i="1"/>
  <c r="N993" i="1"/>
  <c r="M993" i="1"/>
  <c r="L993" i="1"/>
  <c r="K993" i="1"/>
  <c r="J993" i="1"/>
  <c r="I993" i="1"/>
  <c r="H993" i="1"/>
  <c r="G993" i="1"/>
  <c r="F993" i="1"/>
  <c r="E993" i="1"/>
  <c r="D993" i="1"/>
  <c r="C993" i="1"/>
  <c r="B993" i="1"/>
  <c r="A993" i="1"/>
  <c r="R992" i="1"/>
  <c r="Q992" i="1"/>
  <c r="P992" i="1"/>
  <c r="O992" i="1"/>
  <c r="N992" i="1"/>
  <c r="M992" i="1"/>
  <c r="L992" i="1"/>
  <c r="K992" i="1"/>
  <c r="J992" i="1"/>
  <c r="I992" i="1"/>
  <c r="H992" i="1"/>
  <c r="G992" i="1"/>
  <c r="F992" i="1"/>
  <c r="E992" i="1"/>
  <c r="D992" i="1"/>
  <c r="C992" i="1"/>
  <c r="B992" i="1"/>
  <c r="A992" i="1"/>
  <c r="R991" i="1"/>
  <c r="Q991" i="1"/>
  <c r="P991" i="1"/>
  <c r="O991" i="1"/>
  <c r="N991" i="1"/>
  <c r="M991" i="1"/>
  <c r="L991" i="1"/>
  <c r="K991" i="1"/>
  <c r="J991" i="1"/>
  <c r="I991" i="1"/>
  <c r="H991" i="1"/>
  <c r="G991" i="1"/>
  <c r="F991" i="1"/>
  <c r="E991" i="1"/>
  <c r="D991" i="1"/>
  <c r="C991" i="1"/>
  <c r="B991" i="1"/>
  <c r="A991" i="1"/>
  <c r="R990" i="1"/>
  <c r="Q990" i="1"/>
  <c r="P990" i="1"/>
  <c r="O990" i="1"/>
  <c r="N990" i="1"/>
  <c r="M990" i="1"/>
  <c r="L990" i="1"/>
  <c r="K990" i="1"/>
  <c r="J990" i="1"/>
  <c r="I990" i="1"/>
  <c r="H990" i="1"/>
  <c r="G990" i="1"/>
  <c r="F990" i="1"/>
  <c r="E990" i="1"/>
  <c r="D990" i="1"/>
  <c r="C990" i="1"/>
  <c r="B990" i="1"/>
  <c r="A990" i="1"/>
  <c r="R989" i="1"/>
  <c r="Q989" i="1"/>
  <c r="P989" i="1"/>
  <c r="O989" i="1"/>
  <c r="N989" i="1"/>
  <c r="M989" i="1"/>
  <c r="L989" i="1"/>
  <c r="K989" i="1"/>
  <c r="J989" i="1"/>
  <c r="I989" i="1"/>
  <c r="H989" i="1"/>
  <c r="G989" i="1"/>
  <c r="F989" i="1"/>
  <c r="E989" i="1"/>
  <c r="D989" i="1"/>
  <c r="C989" i="1"/>
  <c r="B989" i="1"/>
  <c r="A989" i="1"/>
  <c r="R988" i="1"/>
  <c r="Q988" i="1"/>
  <c r="P988" i="1"/>
  <c r="O988" i="1"/>
  <c r="N988" i="1"/>
  <c r="M988" i="1"/>
  <c r="L988" i="1"/>
  <c r="K988" i="1"/>
  <c r="J988" i="1"/>
  <c r="I988" i="1"/>
  <c r="H988" i="1"/>
  <c r="G988" i="1"/>
  <c r="F988" i="1"/>
  <c r="E988" i="1"/>
  <c r="D988" i="1"/>
  <c r="C988" i="1"/>
  <c r="B988" i="1"/>
  <c r="A988" i="1"/>
  <c r="R987" i="1"/>
  <c r="Q987" i="1"/>
  <c r="P987" i="1"/>
  <c r="O987" i="1"/>
  <c r="N987" i="1"/>
  <c r="M987" i="1"/>
  <c r="L987" i="1"/>
  <c r="K987" i="1"/>
  <c r="J987" i="1"/>
  <c r="I987" i="1"/>
  <c r="H987" i="1"/>
  <c r="G987" i="1"/>
  <c r="F987" i="1"/>
  <c r="E987" i="1"/>
  <c r="D987" i="1"/>
  <c r="C987" i="1"/>
  <c r="B987" i="1"/>
  <c r="A987" i="1"/>
  <c r="R986" i="1"/>
  <c r="Q986" i="1"/>
  <c r="P986" i="1"/>
  <c r="O986" i="1"/>
  <c r="N986" i="1"/>
  <c r="M986" i="1"/>
  <c r="L986" i="1"/>
  <c r="K986" i="1"/>
  <c r="J986" i="1"/>
  <c r="I986" i="1"/>
  <c r="H986" i="1"/>
  <c r="G986" i="1"/>
  <c r="F986" i="1"/>
  <c r="E986" i="1"/>
  <c r="D986" i="1"/>
  <c r="C986" i="1"/>
  <c r="B986" i="1"/>
  <c r="A986" i="1"/>
  <c r="R985" i="1"/>
  <c r="Q985" i="1"/>
  <c r="P985" i="1"/>
  <c r="O985" i="1"/>
  <c r="N985" i="1"/>
  <c r="M985" i="1"/>
  <c r="L985" i="1"/>
  <c r="K985" i="1"/>
  <c r="J985" i="1"/>
  <c r="I985" i="1"/>
  <c r="H985" i="1"/>
  <c r="G985" i="1"/>
  <c r="F985" i="1"/>
  <c r="E985" i="1"/>
  <c r="D985" i="1"/>
  <c r="C985" i="1"/>
  <c r="B985" i="1"/>
  <c r="A985" i="1"/>
  <c r="R984" i="1"/>
  <c r="Q984" i="1"/>
  <c r="P984" i="1"/>
  <c r="O984" i="1"/>
  <c r="N984" i="1"/>
  <c r="M984" i="1"/>
  <c r="L984" i="1"/>
  <c r="K984" i="1"/>
  <c r="J984" i="1"/>
  <c r="I984" i="1"/>
  <c r="H984" i="1"/>
  <c r="G984" i="1"/>
  <c r="F984" i="1"/>
  <c r="E984" i="1"/>
  <c r="D984" i="1"/>
  <c r="C984" i="1"/>
  <c r="B984" i="1"/>
  <c r="A984" i="1"/>
  <c r="R983" i="1"/>
  <c r="Q983" i="1"/>
  <c r="P983" i="1"/>
  <c r="O983" i="1"/>
  <c r="N983" i="1"/>
  <c r="M983" i="1"/>
  <c r="L983" i="1"/>
  <c r="K983" i="1"/>
  <c r="J983" i="1"/>
  <c r="I983" i="1"/>
  <c r="H983" i="1"/>
  <c r="G983" i="1"/>
  <c r="F983" i="1"/>
  <c r="E983" i="1"/>
  <c r="D983" i="1"/>
  <c r="C983" i="1"/>
  <c r="B983" i="1"/>
  <c r="A983" i="1"/>
  <c r="R982" i="1"/>
  <c r="Q982" i="1"/>
  <c r="P982" i="1"/>
  <c r="O982" i="1"/>
  <c r="N982" i="1"/>
  <c r="M982" i="1"/>
  <c r="L982" i="1"/>
  <c r="K982" i="1"/>
  <c r="J982" i="1"/>
  <c r="I982" i="1"/>
  <c r="H982" i="1"/>
  <c r="G982" i="1"/>
  <c r="F982" i="1"/>
  <c r="E982" i="1"/>
  <c r="D982" i="1"/>
  <c r="C982" i="1"/>
  <c r="B982" i="1"/>
  <c r="A982" i="1"/>
  <c r="R981" i="1"/>
  <c r="Q981" i="1"/>
  <c r="P981" i="1"/>
  <c r="O981" i="1"/>
  <c r="N981" i="1"/>
  <c r="M981" i="1"/>
  <c r="L981" i="1"/>
  <c r="K981" i="1"/>
  <c r="J981" i="1"/>
  <c r="I981" i="1"/>
  <c r="H981" i="1"/>
  <c r="G981" i="1"/>
  <c r="F981" i="1"/>
  <c r="E981" i="1"/>
  <c r="D981" i="1"/>
  <c r="C981" i="1"/>
  <c r="B981" i="1"/>
  <c r="A981" i="1"/>
  <c r="R980" i="1"/>
  <c r="Q980" i="1"/>
  <c r="P980" i="1"/>
  <c r="O980" i="1"/>
  <c r="N980" i="1"/>
  <c r="M980" i="1"/>
  <c r="L980" i="1"/>
  <c r="K980" i="1"/>
  <c r="J980" i="1"/>
  <c r="I980" i="1"/>
  <c r="H980" i="1"/>
  <c r="G980" i="1"/>
  <c r="F980" i="1"/>
  <c r="E980" i="1"/>
  <c r="D980" i="1"/>
  <c r="C980" i="1"/>
  <c r="B980" i="1"/>
  <c r="A980" i="1"/>
  <c r="R979" i="1"/>
  <c r="Q979" i="1"/>
  <c r="P979" i="1"/>
  <c r="O979" i="1"/>
  <c r="N979" i="1"/>
  <c r="M979" i="1"/>
  <c r="L979" i="1"/>
  <c r="K979" i="1"/>
  <c r="J979" i="1"/>
  <c r="I979" i="1"/>
  <c r="H979" i="1"/>
  <c r="G979" i="1"/>
  <c r="F979" i="1"/>
  <c r="E979" i="1"/>
  <c r="D979" i="1"/>
  <c r="C979" i="1"/>
  <c r="B979" i="1"/>
  <c r="A979" i="1"/>
  <c r="R978" i="1"/>
  <c r="Q978" i="1"/>
  <c r="P978" i="1"/>
  <c r="O978" i="1"/>
  <c r="N978" i="1"/>
  <c r="M978" i="1"/>
  <c r="L978" i="1"/>
  <c r="K978" i="1"/>
  <c r="J978" i="1"/>
  <c r="I978" i="1"/>
  <c r="H978" i="1"/>
  <c r="G978" i="1"/>
  <c r="F978" i="1"/>
  <c r="E978" i="1"/>
  <c r="D978" i="1"/>
  <c r="C978" i="1"/>
  <c r="B978" i="1"/>
  <c r="A978" i="1"/>
  <c r="R977" i="1"/>
  <c r="Q977" i="1"/>
  <c r="P977" i="1"/>
  <c r="O977" i="1"/>
  <c r="N977" i="1"/>
  <c r="M977" i="1"/>
  <c r="L977" i="1"/>
  <c r="K977" i="1"/>
  <c r="J977" i="1"/>
  <c r="I977" i="1"/>
  <c r="H977" i="1"/>
  <c r="G977" i="1"/>
  <c r="F977" i="1"/>
  <c r="E977" i="1"/>
  <c r="D977" i="1"/>
  <c r="C977" i="1"/>
  <c r="B977" i="1"/>
  <c r="A977" i="1"/>
  <c r="R976" i="1"/>
  <c r="Q976" i="1"/>
  <c r="P976" i="1"/>
  <c r="O976" i="1"/>
  <c r="N976" i="1"/>
  <c r="M976" i="1"/>
  <c r="L976" i="1"/>
  <c r="K976" i="1"/>
  <c r="J976" i="1"/>
  <c r="I976" i="1"/>
  <c r="H976" i="1"/>
  <c r="G976" i="1"/>
  <c r="F976" i="1"/>
  <c r="E976" i="1"/>
  <c r="D976" i="1"/>
  <c r="C976" i="1"/>
  <c r="B976" i="1"/>
  <c r="A976" i="1"/>
  <c r="R975" i="1"/>
  <c r="Q975" i="1"/>
  <c r="P975" i="1"/>
  <c r="O975" i="1"/>
  <c r="N975" i="1"/>
  <c r="M975" i="1"/>
  <c r="L975" i="1"/>
  <c r="K975" i="1"/>
  <c r="J975" i="1"/>
  <c r="I975" i="1"/>
  <c r="H975" i="1"/>
  <c r="G975" i="1"/>
  <c r="F975" i="1"/>
  <c r="E975" i="1"/>
  <c r="D975" i="1"/>
  <c r="C975" i="1"/>
  <c r="B975" i="1"/>
  <c r="A975" i="1"/>
  <c r="R974" i="1"/>
  <c r="Q974" i="1"/>
  <c r="P974" i="1"/>
  <c r="O974" i="1"/>
  <c r="N974" i="1"/>
  <c r="M974" i="1"/>
  <c r="L974" i="1"/>
  <c r="K974" i="1"/>
  <c r="J974" i="1"/>
  <c r="I974" i="1"/>
  <c r="H974" i="1"/>
  <c r="G974" i="1"/>
  <c r="F974" i="1"/>
  <c r="E974" i="1"/>
  <c r="D974" i="1"/>
  <c r="C974" i="1"/>
  <c r="B974" i="1"/>
  <c r="A974" i="1"/>
  <c r="R973" i="1"/>
  <c r="Q973" i="1"/>
  <c r="P973" i="1"/>
  <c r="O973" i="1"/>
  <c r="N973" i="1"/>
  <c r="M973" i="1"/>
  <c r="L973" i="1"/>
  <c r="K973" i="1"/>
  <c r="J973" i="1"/>
  <c r="I973" i="1"/>
  <c r="H973" i="1"/>
  <c r="G973" i="1"/>
  <c r="F973" i="1"/>
  <c r="E973" i="1"/>
  <c r="D973" i="1"/>
  <c r="C973" i="1"/>
  <c r="B973" i="1"/>
  <c r="A973" i="1"/>
  <c r="R972" i="1"/>
  <c r="Q972" i="1"/>
  <c r="P972" i="1"/>
  <c r="O972" i="1"/>
  <c r="N972" i="1"/>
  <c r="M972" i="1"/>
  <c r="L972" i="1"/>
  <c r="K972" i="1"/>
  <c r="J972" i="1"/>
  <c r="I972" i="1"/>
  <c r="H972" i="1"/>
  <c r="G972" i="1"/>
  <c r="F972" i="1"/>
  <c r="E972" i="1"/>
  <c r="D972" i="1"/>
  <c r="C972" i="1"/>
  <c r="B972" i="1"/>
  <c r="A972" i="1"/>
  <c r="R971" i="1"/>
  <c r="Q971" i="1"/>
  <c r="P971" i="1"/>
  <c r="O971" i="1"/>
  <c r="N971" i="1"/>
  <c r="M971" i="1"/>
  <c r="L971" i="1"/>
  <c r="K971" i="1"/>
  <c r="J971" i="1"/>
  <c r="I971" i="1"/>
  <c r="H971" i="1"/>
  <c r="G971" i="1"/>
  <c r="F971" i="1"/>
  <c r="E971" i="1"/>
  <c r="D971" i="1"/>
  <c r="C971" i="1"/>
  <c r="B971" i="1"/>
  <c r="A971" i="1"/>
  <c r="R970" i="1"/>
  <c r="Q970" i="1"/>
  <c r="P970" i="1"/>
  <c r="O970" i="1"/>
  <c r="N970" i="1"/>
  <c r="M970" i="1"/>
  <c r="L970" i="1"/>
  <c r="K970" i="1"/>
  <c r="J970" i="1"/>
  <c r="I970" i="1"/>
  <c r="H970" i="1"/>
  <c r="G970" i="1"/>
  <c r="F970" i="1"/>
  <c r="E970" i="1"/>
  <c r="D970" i="1"/>
  <c r="C970" i="1"/>
  <c r="B970" i="1"/>
  <c r="A970" i="1"/>
  <c r="R969" i="1"/>
  <c r="Q969" i="1"/>
  <c r="P969" i="1"/>
  <c r="O969" i="1"/>
  <c r="N969" i="1"/>
  <c r="M969" i="1"/>
  <c r="L969" i="1"/>
  <c r="K969" i="1"/>
  <c r="J969" i="1"/>
  <c r="I969" i="1"/>
  <c r="H969" i="1"/>
  <c r="G969" i="1"/>
  <c r="F969" i="1"/>
  <c r="E969" i="1"/>
  <c r="D969" i="1"/>
  <c r="C969" i="1"/>
  <c r="B969" i="1"/>
  <c r="A969" i="1"/>
  <c r="R968" i="1"/>
  <c r="Q968" i="1"/>
  <c r="P968" i="1"/>
  <c r="O968" i="1"/>
  <c r="N968" i="1"/>
  <c r="M968" i="1"/>
  <c r="L968" i="1"/>
  <c r="K968" i="1"/>
  <c r="J968" i="1"/>
  <c r="I968" i="1"/>
  <c r="H968" i="1"/>
  <c r="G968" i="1"/>
  <c r="F968" i="1"/>
  <c r="E968" i="1"/>
  <c r="D968" i="1"/>
  <c r="C968" i="1"/>
  <c r="B968" i="1"/>
  <c r="A968" i="1"/>
  <c r="R967" i="1"/>
  <c r="Q967" i="1"/>
  <c r="P967" i="1"/>
  <c r="O967" i="1"/>
  <c r="N967" i="1"/>
  <c r="M967" i="1"/>
  <c r="L967" i="1"/>
  <c r="K967" i="1"/>
  <c r="J967" i="1"/>
  <c r="I967" i="1"/>
  <c r="H967" i="1"/>
  <c r="G967" i="1"/>
  <c r="F967" i="1"/>
  <c r="E967" i="1"/>
  <c r="D967" i="1"/>
  <c r="C967" i="1"/>
  <c r="B967" i="1"/>
  <c r="A967" i="1"/>
  <c r="R966" i="1"/>
  <c r="Q966" i="1"/>
  <c r="P966" i="1"/>
  <c r="O966" i="1"/>
  <c r="N966" i="1"/>
  <c r="M966" i="1"/>
  <c r="L966" i="1"/>
  <c r="K966" i="1"/>
  <c r="J966" i="1"/>
  <c r="I966" i="1"/>
  <c r="H966" i="1"/>
  <c r="G966" i="1"/>
  <c r="F966" i="1"/>
  <c r="E966" i="1"/>
  <c r="D966" i="1"/>
  <c r="C966" i="1"/>
  <c r="B966" i="1"/>
  <c r="A966" i="1"/>
  <c r="R965" i="1"/>
  <c r="Q965" i="1"/>
  <c r="P965" i="1"/>
  <c r="O965" i="1"/>
  <c r="N965" i="1"/>
  <c r="M965" i="1"/>
  <c r="L965" i="1"/>
  <c r="K965" i="1"/>
  <c r="J965" i="1"/>
  <c r="I965" i="1"/>
  <c r="H965" i="1"/>
  <c r="G965" i="1"/>
  <c r="F965" i="1"/>
  <c r="E965" i="1"/>
  <c r="D965" i="1"/>
  <c r="C965" i="1"/>
  <c r="B965" i="1"/>
  <c r="A965" i="1"/>
  <c r="R964" i="1"/>
  <c r="Q964" i="1"/>
  <c r="P964" i="1"/>
  <c r="O964" i="1"/>
  <c r="N964" i="1"/>
  <c r="M964" i="1"/>
  <c r="L964" i="1"/>
  <c r="K964" i="1"/>
  <c r="J964" i="1"/>
  <c r="I964" i="1"/>
  <c r="H964" i="1"/>
  <c r="G964" i="1"/>
  <c r="F964" i="1"/>
  <c r="E964" i="1"/>
  <c r="D964" i="1"/>
  <c r="C964" i="1"/>
  <c r="B964" i="1"/>
  <c r="A964" i="1"/>
  <c r="R963" i="1"/>
  <c r="Q963" i="1"/>
  <c r="P963" i="1"/>
  <c r="O963" i="1"/>
  <c r="N963" i="1"/>
  <c r="M963" i="1"/>
  <c r="L963" i="1"/>
  <c r="K963" i="1"/>
  <c r="J963" i="1"/>
  <c r="I963" i="1"/>
  <c r="H963" i="1"/>
  <c r="G963" i="1"/>
  <c r="F963" i="1"/>
  <c r="E963" i="1"/>
  <c r="D963" i="1"/>
  <c r="C963" i="1"/>
  <c r="B963" i="1"/>
  <c r="A963" i="1"/>
  <c r="R962" i="1"/>
  <c r="Q962" i="1"/>
  <c r="P962" i="1"/>
  <c r="O962" i="1"/>
  <c r="N962" i="1"/>
  <c r="M962" i="1"/>
  <c r="L962" i="1"/>
  <c r="K962" i="1"/>
  <c r="J962" i="1"/>
  <c r="I962" i="1"/>
  <c r="H962" i="1"/>
  <c r="G962" i="1"/>
  <c r="F962" i="1"/>
  <c r="E962" i="1"/>
  <c r="D962" i="1"/>
  <c r="C962" i="1"/>
  <c r="B962" i="1"/>
  <c r="A962" i="1"/>
  <c r="R961" i="1"/>
  <c r="Q961" i="1"/>
  <c r="P961" i="1"/>
  <c r="O961" i="1"/>
  <c r="N961" i="1"/>
  <c r="M961" i="1"/>
  <c r="L961" i="1"/>
  <c r="K961" i="1"/>
  <c r="J961" i="1"/>
  <c r="I961" i="1"/>
  <c r="H961" i="1"/>
  <c r="G961" i="1"/>
  <c r="F961" i="1"/>
  <c r="E961" i="1"/>
  <c r="D961" i="1"/>
  <c r="C961" i="1"/>
  <c r="B961" i="1"/>
  <c r="A961" i="1"/>
  <c r="R960" i="1"/>
  <c r="Q960" i="1"/>
  <c r="P960" i="1"/>
  <c r="O960" i="1"/>
  <c r="N960" i="1"/>
  <c r="M960" i="1"/>
  <c r="L960" i="1"/>
  <c r="K960" i="1"/>
  <c r="J960" i="1"/>
  <c r="I960" i="1"/>
  <c r="H960" i="1"/>
  <c r="G960" i="1"/>
  <c r="F960" i="1"/>
  <c r="E960" i="1"/>
  <c r="D960" i="1"/>
  <c r="C960" i="1"/>
  <c r="B960" i="1"/>
  <c r="A960" i="1"/>
  <c r="R959" i="1"/>
  <c r="Q959" i="1"/>
  <c r="P959" i="1"/>
  <c r="O959" i="1"/>
  <c r="N959" i="1"/>
  <c r="M959" i="1"/>
  <c r="L959" i="1"/>
  <c r="K959" i="1"/>
  <c r="J959" i="1"/>
  <c r="I959" i="1"/>
  <c r="H959" i="1"/>
  <c r="G959" i="1"/>
  <c r="F959" i="1"/>
  <c r="E959" i="1"/>
  <c r="D959" i="1"/>
  <c r="C959" i="1"/>
  <c r="B959" i="1"/>
  <c r="A959" i="1"/>
  <c r="R958" i="1"/>
  <c r="Q958" i="1"/>
  <c r="P958" i="1"/>
  <c r="O958" i="1"/>
  <c r="N958" i="1"/>
  <c r="M958" i="1"/>
  <c r="L958" i="1"/>
  <c r="K958" i="1"/>
  <c r="J958" i="1"/>
  <c r="I958" i="1"/>
  <c r="H958" i="1"/>
  <c r="G958" i="1"/>
  <c r="F958" i="1"/>
  <c r="E958" i="1"/>
  <c r="D958" i="1"/>
  <c r="C958" i="1"/>
  <c r="B958" i="1"/>
  <c r="A958" i="1"/>
  <c r="R957" i="1"/>
  <c r="Q957" i="1"/>
  <c r="P957" i="1"/>
  <c r="O957" i="1"/>
  <c r="N957" i="1"/>
  <c r="M957" i="1"/>
  <c r="L957" i="1"/>
  <c r="K957" i="1"/>
  <c r="J957" i="1"/>
  <c r="I957" i="1"/>
  <c r="H957" i="1"/>
  <c r="G957" i="1"/>
  <c r="F957" i="1"/>
  <c r="E957" i="1"/>
  <c r="D957" i="1"/>
  <c r="C957" i="1"/>
  <c r="B957" i="1"/>
  <c r="A957" i="1"/>
  <c r="R956" i="1"/>
  <c r="Q956" i="1"/>
  <c r="P956" i="1"/>
  <c r="O956" i="1"/>
  <c r="N956" i="1"/>
  <c r="M956" i="1"/>
  <c r="L956" i="1"/>
  <c r="K956" i="1"/>
  <c r="J956" i="1"/>
  <c r="I956" i="1"/>
  <c r="H956" i="1"/>
  <c r="G956" i="1"/>
  <c r="F956" i="1"/>
  <c r="E956" i="1"/>
  <c r="D956" i="1"/>
  <c r="C956" i="1"/>
  <c r="B956" i="1"/>
  <c r="A956" i="1"/>
  <c r="R955" i="1"/>
  <c r="Q955" i="1"/>
  <c r="P955" i="1"/>
  <c r="O955" i="1"/>
  <c r="N955" i="1"/>
  <c r="M955" i="1"/>
  <c r="L955" i="1"/>
  <c r="K955" i="1"/>
  <c r="J955" i="1"/>
  <c r="I955" i="1"/>
  <c r="H955" i="1"/>
  <c r="G955" i="1"/>
  <c r="F955" i="1"/>
  <c r="E955" i="1"/>
  <c r="D955" i="1"/>
  <c r="C955" i="1"/>
  <c r="B955" i="1"/>
  <c r="A955" i="1"/>
  <c r="R954" i="1"/>
  <c r="Q954" i="1"/>
  <c r="P954" i="1"/>
  <c r="O954" i="1"/>
  <c r="N954" i="1"/>
  <c r="M954" i="1"/>
  <c r="L954" i="1"/>
  <c r="K954" i="1"/>
  <c r="J954" i="1"/>
  <c r="I954" i="1"/>
  <c r="H954" i="1"/>
  <c r="G954" i="1"/>
  <c r="F954" i="1"/>
  <c r="E954" i="1"/>
  <c r="D954" i="1"/>
  <c r="C954" i="1"/>
  <c r="B954" i="1"/>
  <c r="A954" i="1"/>
  <c r="R953" i="1"/>
  <c r="Q953" i="1"/>
  <c r="P953" i="1"/>
  <c r="O953" i="1"/>
  <c r="N953" i="1"/>
  <c r="M953" i="1"/>
  <c r="L953" i="1"/>
  <c r="K953" i="1"/>
  <c r="J953" i="1"/>
  <c r="I953" i="1"/>
  <c r="H953" i="1"/>
  <c r="G953" i="1"/>
  <c r="F953" i="1"/>
  <c r="E953" i="1"/>
  <c r="D953" i="1"/>
  <c r="C953" i="1"/>
  <c r="B953" i="1"/>
  <c r="A953" i="1"/>
  <c r="R952" i="1"/>
  <c r="Q952" i="1"/>
  <c r="P952" i="1"/>
  <c r="O952" i="1"/>
  <c r="N952" i="1"/>
  <c r="M952" i="1"/>
  <c r="L952" i="1"/>
  <c r="K952" i="1"/>
  <c r="J952" i="1"/>
  <c r="I952" i="1"/>
  <c r="H952" i="1"/>
  <c r="G952" i="1"/>
  <c r="F952" i="1"/>
  <c r="E952" i="1"/>
  <c r="D952" i="1"/>
  <c r="C952" i="1"/>
  <c r="B952" i="1"/>
  <c r="A952" i="1"/>
  <c r="R951" i="1"/>
  <c r="Q951" i="1"/>
  <c r="P951" i="1"/>
  <c r="O951" i="1"/>
  <c r="N951" i="1"/>
  <c r="M951" i="1"/>
  <c r="L951" i="1"/>
  <c r="K951" i="1"/>
  <c r="J951" i="1"/>
  <c r="I951" i="1"/>
  <c r="H951" i="1"/>
  <c r="G951" i="1"/>
  <c r="F951" i="1"/>
  <c r="E951" i="1"/>
  <c r="D951" i="1"/>
  <c r="C951" i="1"/>
  <c r="B951" i="1"/>
  <c r="A951" i="1"/>
  <c r="R950" i="1"/>
  <c r="Q950" i="1"/>
  <c r="P950" i="1"/>
  <c r="O950" i="1"/>
  <c r="N950" i="1"/>
  <c r="M950" i="1"/>
  <c r="L950" i="1"/>
  <c r="K950" i="1"/>
  <c r="J950" i="1"/>
  <c r="I950" i="1"/>
  <c r="H950" i="1"/>
  <c r="G950" i="1"/>
  <c r="F950" i="1"/>
  <c r="E950" i="1"/>
  <c r="D950" i="1"/>
  <c r="C950" i="1"/>
  <c r="B950" i="1"/>
  <c r="A950" i="1"/>
  <c r="R949" i="1"/>
  <c r="Q949" i="1"/>
  <c r="P949" i="1"/>
  <c r="O949" i="1"/>
  <c r="N949" i="1"/>
  <c r="M949" i="1"/>
  <c r="L949" i="1"/>
  <c r="K949" i="1"/>
  <c r="J949" i="1"/>
  <c r="I949" i="1"/>
  <c r="H949" i="1"/>
  <c r="G949" i="1"/>
  <c r="F949" i="1"/>
  <c r="E949" i="1"/>
  <c r="D949" i="1"/>
  <c r="C949" i="1"/>
  <c r="B949" i="1"/>
  <c r="A949" i="1"/>
  <c r="R948" i="1"/>
  <c r="Q948" i="1"/>
  <c r="P948" i="1"/>
  <c r="O948" i="1"/>
  <c r="N948" i="1"/>
  <c r="M948" i="1"/>
  <c r="L948" i="1"/>
  <c r="K948" i="1"/>
  <c r="J948" i="1"/>
  <c r="I948" i="1"/>
  <c r="H948" i="1"/>
  <c r="G948" i="1"/>
  <c r="F948" i="1"/>
  <c r="E948" i="1"/>
  <c r="D948" i="1"/>
  <c r="C948" i="1"/>
  <c r="B948" i="1"/>
  <c r="A948" i="1"/>
  <c r="R947" i="1"/>
  <c r="Q947" i="1"/>
  <c r="P947" i="1"/>
  <c r="O947" i="1"/>
  <c r="N947" i="1"/>
  <c r="M947" i="1"/>
  <c r="L947" i="1"/>
  <c r="K947" i="1"/>
  <c r="J947" i="1"/>
  <c r="I947" i="1"/>
  <c r="H947" i="1"/>
  <c r="G947" i="1"/>
  <c r="F947" i="1"/>
  <c r="E947" i="1"/>
  <c r="D947" i="1"/>
  <c r="C947" i="1"/>
  <c r="B947" i="1"/>
  <c r="A947" i="1"/>
  <c r="R946" i="1"/>
  <c r="Q946" i="1"/>
  <c r="P946" i="1"/>
  <c r="O946" i="1"/>
  <c r="N946" i="1"/>
  <c r="M946" i="1"/>
  <c r="L946" i="1"/>
  <c r="K946" i="1"/>
  <c r="J946" i="1"/>
  <c r="I946" i="1"/>
  <c r="H946" i="1"/>
  <c r="G946" i="1"/>
  <c r="F946" i="1"/>
  <c r="E946" i="1"/>
  <c r="D946" i="1"/>
  <c r="C946" i="1"/>
  <c r="B946" i="1"/>
  <c r="A946" i="1"/>
  <c r="R945" i="1"/>
  <c r="Q945" i="1"/>
  <c r="P945" i="1"/>
  <c r="O945" i="1"/>
  <c r="N945" i="1"/>
  <c r="M945" i="1"/>
  <c r="L945" i="1"/>
  <c r="K945" i="1"/>
  <c r="J945" i="1"/>
  <c r="I945" i="1"/>
  <c r="H945" i="1"/>
  <c r="G945" i="1"/>
  <c r="F945" i="1"/>
  <c r="E945" i="1"/>
  <c r="D945" i="1"/>
  <c r="C945" i="1"/>
  <c r="B945" i="1"/>
  <c r="A945" i="1"/>
  <c r="R944" i="1"/>
  <c r="Q944" i="1"/>
  <c r="P944" i="1"/>
  <c r="O944" i="1"/>
  <c r="N944" i="1"/>
  <c r="M944" i="1"/>
  <c r="L944" i="1"/>
  <c r="K944" i="1"/>
  <c r="J944" i="1"/>
  <c r="I944" i="1"/>
  <c r="H944" i="1"/>
  <c r="G944" i="1"/>
  <c r="F944" i="1"/>
  <c r="E944" i="1"/>
  <c r="D944" i="1"/>
  <c r="C944" i="1"/>
  <c r="B944" i="1"/>
  <c r="A944" i="1"/>
  <c r="R943" i="1"/>
  <c r="Q943" i="1"/>
  <c r="P943" i="1"/>
  <c r="O943" i="1"/>
  <c r="N943" i="1"/>
  <c r="M943" i="1"/>
  <c r="L943" i="1"/>
  <c r="K943" i="1"/>
  <c r="J943" i="1"/>
  <c r="I943" i="1"/>
  <c r="H943" i="1"/>
  <c r="G943" i="1"/>
  <c r="F943" i="1"/>
  <c r="E943" i="1"/>
  <c r="D943" i="1"/>
  <c r="C943" i="1"/>
  <c r="B943" i="1"/>
  <c r="A943" i="1"/>
  <c r="R942" i="1"/>
  <c r="Q942" i="1"/>
  <c r="P942" i="1"/>
  <c r="O942" i="1"/>
  <c r="N942" i="1"/>
  <c r="M942" i="1"/>
  <c r="L942" i="1"/>
  <c r="K942" i="1"/>
  <c r="J942" i="1"/>
  <c r="I942" i="1"/>
  <c r="H942" i="1"/>
  <c r="G942" i="1"/>
  <c r="F942" i="1"/>
  <c r="E942" i="1"/>
  <c r="D942" i="1"/>
  <c r="C942" i="1"/>
  <c r="B942" i="1"/>
  <c r="A942" i="1"/>
  <c r="R941" i="1"/>
  <c r="Q941" i="1"/>
  <c r="P941" i="1"/>
  <c r="O941" i="1"/>
  <c r="N941" i="1"/>
  <c r="M941" i="1"/>
  <c r="L941" i="1"/>
  <c r="K941" i="1"/>
  <c r="J941" i="1"/>
  <c r="I941" i="1"/>
  <c r="H941" i="1"/>
  <c r="G941" i="1"/>
  <c r="F941" i="1"/>
  <c r="E941" i="1"/>
  <c r="D941" i="1"/>
  <c r="C941" i="1"/>
  <c r="B941" i="1"/>
  <c r="A941" i="1"/>
  <c r="R940" i="1"/>
  <c r="Q940" i="1"/>
  <c r="P940" i="1"/>
  <c r="O940" i="1"/>
  <c r="N940" i="1"/>
  <c r="M940" i="1"/>
  <c r="L940" i="1"/>
  <c r="K940" i="1"/>
  <c r="J940" i="1"/>
  <c r="I940" i="1"/>
  <c r="H940" i="1"/>
  <c r="G940" i="1"/>
  <c r="F940" i="1"/>
  <c r="E940" i="1"/>
  <c r="D940" i="1"/>
  <c r="C940" i="1"/>
  <c r="B940" i="1"/>
  <c r="A940" i="1"/>
  <c r="R939" i="1"/>
  <c r="Q939" i="1"/>
  <c r="P939" i="1"/>
  <c r="O939" i="1"/>
  <c r="N939" i="1"/>
  <c r="M939" i="1"/>
  <c r="L939" i="1"/>
  <c r="K939" i="1"/>
  <c r="J939" i="1"/>
  <c r="I939" i="1"/>
  <c r="H939" i="1"/>
  <c r="G939" i="1"/>
  <c r="F939" i="1"/>
  <c r="E939" i="1"/>
  <c r="D939" i="1"/>
  <c r="C939" i="1"/>
  <c r="B939" i="1"/>
  <c r="A939" i="1"/>
  <c r="R938" i="1"/>
  <c r="Q938" i="1"/>
  <c r="P938" i="1"/>
  <c r="O938" i="1"/>
  <c r="N938" i="1"/>
  <c r="M938" i="1"/>
  <c r="L938" i="1"/>
  <c r="K938" i="1"/>
  <c r="J938" i="1"/>
  <c r="I938" i="1"/>
  <c r="H938" i="1"/>
  <c r="G938" i="1"/>
  <c r="F938" i="1"/>
  <c r="E938" i="1"/>
  <c r="D938" i="1"/>
  <c r="C938" i="1"/>
  <c r="B938" i="1"/>
  <c r="A938" i="1"/>
  <c r="R937" i="1"/>
  <c r="Q937" i="1"/>
  <c r="P937" i="1"/>
  <c r="O937" i="1"/>
  <c r="N937" i="1"/>
  <c r="M937" i="1"/>
  <c r="L937" i="1"/>
  <c r="K937" i="1"/>
  <c r="J937" i="1"/>
  <c r="I937" i="1"/>
  <c r="H937" i="1"/>
  <c r="G937" i="1"/>
  <c r="F937" i="1"/>
  <c r="E937" i="1"/>
  <c r="D937" i="1"/>
  <c r="C937" i="1"/>
  <c r="B937" i="1"/>
  <c r="A937" i="1"/>
  <c r="R936" i="1"/>
  <c r="Q936" i="1"/>
  <c r="P936" i="1"/>
  <c r="O936" i="1"/>
  <c r="N936" i="1"/>
  <c r="M936" i="1"/>
  <c r="L936" i="1"/>
  <c r="K936" i="1"/>
  <c r="J936" i="1"/>
  <c r="I936" i="1"/>
  <c r="H936" i="1"/>
  <c r="G936" i="1"/>
  <c r="F936" i="1"/>
  <c r="E936" i="1"/>
  <c r="D936" i="1"/>
  <c r="C936" i="1"/>
  <c r="B936" i="1"/>
  <c r="A936" i="1"/>
  <c r="R935" i="1"/>
  <c r="Q935" i="1"/>
  <c r="P935" i="1"/>
  <c r="O935" i="1"/>
  <c r="N935" i="1"/>
  <c r="M935" i="1"/>
  <c r="L935" i="1"/>
  <c r="K935" i="1"/>
  <c r="J935" i="1"/>
  <c r="I935" i="1"/>
  <c r="H935" i="1"/>
  <c r="G935" i="1"/>
  <c r="F935" i="1"/>
  <c r="E935" i="1"/>
  <c r="D935" i="1"/>
  <c r="C935" i="1"/>
  <c r="B935" i="1"/>
  <c r="A935" i="1"/>
  <c r="R934" i="1"/>
  <c r="Q934" i="1"/>
  <c r="P934" i="1"/>
  <c r="O934" i="1"/>
  <c r="N934" i="1"/>
  <c r="M934" i="1"/>
  <c r="L934" i="1"/>
  <c r="K934" i="1"/>
  <c r="J934" i="1"/>
  <c r="I934" i="1"/>
  <c r="H934" i="1"/>
  <c r="G934" i="1"/>
  <c r="F934" i="1"/>
  <c r="E934" i="1"/>
  <c r="D934" i="1"/>
  <c r="C934" i="1"/>
  <c r="B934" i="1"/>
  <c r="A934" i="1"/>
  <c r="R933" i="1"/>
  <c r="Q933" i="1"/>
  <c r="P933" i="1"/>
  <c r="O933" i="1"/>
  <c r="N933" i="1"/>
  <c r="M933" i="1"/>
  <c r="L933" i="1"/>
  <c r="K933" i="1"/>
  <c r="J933" i="1"/>
  <c r="I933" i="1"/>
  <c r="H933" i="1"/>
  <c r="G933" i="1"/>
  <c r="F933" i="1"/>
  <c r="E933" i="1"/>
  <c r="D933" i="1"/>
  <c r="C933" i="1"/>
  <c r="B933" i="1"/>
  <c r="A933" i="1"/>
  <c r="R932" i="1"/>
  <c r="Q932" i="1"/>
  <c r="P932" i="1"/>
  <c r="O932" i="1"/>
  <c r="N932" i="1"/>
  <c r="M932" i="1"/>
  <c r="L932" i="1"/>
  <c r="K932" i="1"/>
  <c r="J932" i="1"/>
  <c r="I932" i="1"/>
  <c r="H932" i="1"/>
  <c r="G932" i="1"/>
  <c r="F932" i="1"/>
  <c r="E932" i="1"/>
  <c r="D932" i="1"/>
  <c r="C932" i="1"/>
  <c r="B932" i="1"/>
  <c r="A932" i="1"/>
  <c r="R931" i="1"/>
  <c r="Q931" i="1"/>
  <c r="P931" i="1"/>
  <c r="O931" i="1"/>
  <c r="N931" i="1"/>
  <c r="M931" i="1"/>
  <c r="L931" i="1"/>
  <c r="K931" i="1"/>
  <c r="J931" i="1"/>
  <c r="I931" i="1"/>
  <c r="H931" i="1"/>
  <c r="G931" i="1"/>
  <c r="F931" i="1"/>
  <c r="E931" i="1"/>
  <c r="D931" i="1"/>
  <c r="C931" i="1"/>
  <c r="B931" i="1"/>
  <c r="A931" i="1"/>
  <c r="R930" i="1"/>
  <c r="Q930" i="1"/>
  <c r="P930" i="1"/>
  <c r="O930" i="1"/>
  <c r="N930" i="1"/>
  <c r="M930" i="1"/>
  <c r="L930" i="1"/>
  <c r="K930" i="1"/>
  <c r="J930" i="1"/>
  <c r="I930" i="1"/>
  <c r="H930" i="1"/>
  <c r="G930" i="1"/>
  <c r="F930" i="1"/>
  <c r="E930" i="1"/>
  <c r="D930" i="1"/>
  <c r="C930" i="1"/>
  <c r="B930" i="1"/>
  <c r="A930" i="1"/>
  <c r="R929" i="1"/>
  <c r="Q929" i="1"/>
  <c r="P929" i="1"/>
  <c r="O929" i="1"/>
  <c r="N929" i="1"/>
  <c r="M929" i="1"/>
  <c r="L929" i="1"/>
  <c r="K929" i="1"/>
  <c r="J929" i="1"/>
  <c r="I929" i="1"/>
  <c r="H929" i="1"/>
  <c r="G929" i="1"/>
  <c r="F929" i="1"/>
  <c r="E929" i="1"/>
  <c r="D929" i="1"/>
  <c r="C929" i="1"/>
  <c r="B929" i="1"/>
  <c r="A929" i="1"/>
  <c r="R928" i="1"/>
  <c r="Q928" i="1"/>
  <c r="P928" i="1"/>
  <c r="O928" i="1"/>
  <c r="N928" i="1"/>
  <c r="M928" i="1"/>
  <c r="L928" i="1"/>
  <c r="K928" i="1"/>
  <c r="J928" i="1"/>
  <c r="I928" i="1"/>
  <c r="H928" i="1"/>
  <c r="G928" i="1"/>
  <c r="F928" i="1"/>
  <c r="E928" i="1"/>
  <c r="D928" i="1"/>
  <c r="C928" i="1"/>
  <c r="B928" i="1"/>
  <c r="A928" i="1"/>
  <c r="R927" i="1"/>
  <c r="Q927" i="1"/>
  <c r="P927" i="1"/>
  <c r="O927" i="1"/>
  <c r="N927" i="1"/>
  <c r="M927" i="1"/>
  <c r="L927" i="1"/>
  <c r="K927" i="1"/>
  <c r="J927" i="1"/>
  <c r="I927" i="1"/>
  <c r="H927" i="1"/>
  <c r="G927" i="1"/>
  <c r="F927" i="1"/>
  <c r="E927" i="1"/>
  <c r="D927" i="1"/>
  <c r="C927" i="1"/>
  <c r="B927" i="1"/>
  <c r="A927" i="1"/>
  <c r="R926" i="1"/>
  <c r="Q926" i="1"/>
  <c r="P926" i="1"/>
  <c r="O926" i="1"/>
  <c r="N926" i="1"/>
  <c r="M926" i="1"/>
  <c r="L926" i="1"/>
  <c r="K926" i="1"/>
  <c r="J926" i="1"/>
  <c r="I926" i="1"/>
  <c r="H926" i="1"/>
  <c r="G926" i="1"/>
  <c r="F926" i="1"/>
  <c r="E926" i="1"/>
  <c r="D926" i="1"/>
  <c r="C926" i="1"/>
  <c r="B926" i="1"/>
  <c r="A926" i="1"/>
  <c r="R925" i="1"/>
  <c r="Q925" i="1"/>
  <c r="P925" i="1"/>
  <c r="O925" i="1"/>
  <c r="N925" i="1"/>
  <c r="M925" i="1"/>
  <c r="L925" i="1"/>
  <c r="K925" i="1"/>
  <c r="J925" i="1"/>
  <c r="I925" i="1"/>
  <c r="H925" i="1"/>
  <c r="G925" i="1"/>
  <c r="F925" i="1"/>
  <c r="E925" i="1"/>
  <c r="D925" i="1"/>
  <c r="C925" i="1"/>
  <c r="B925" i="1"/>
  <c r="A925" i="1"/>
  <c r="R924" i="1"/>
  <c r="Q924" i="1"/>
  <c r="P924" i="1"/>
  <c r="O924" i="1"/>
  <c r="N924" i="1"/>
  <c r="M924" i="1"/>
  <c r="L924" i="1"/>
  <c r="K924" i="1"/>
  <c r="J924" i="1"/>
  <c r="I924" i="1"/>
  <c r="H924" i="1"/>
  <c r="G924" i="1"/>
  <c r="F924" i="1"/>
  <c r="E924" i="1"/>
  <c r="D924" i="1"/>
  <c r="C924" i="1"/>
  <c r="B924" i="1"/>
  <c r="A924" i="1"/>
  <c r="R923" i="1"/>
  <c r="Q923" i="1"/>
  <c r="P923" i="1"/>
  <c r="O923" i="1"/>
  <c r="N923" i="1"/>
  <c r="M923" i="1"/>
  <c r="L923" i="1"/>
  <c r="K923" i="1"/>
  <c r="J923" i="1"/>
  <c r="I923" i="1"/>
  <c r="H923" i="1"/>
  <c r="G923" i="1"/>
  <c r="F923" i="1"/>
  <c r="E923" i="1"/>
  <c r="D923" i="1"/>
  <c r="C923" i="1"/>
  <c r="B923" i="1"/>
  <c r="A923" i="1"/>
  <c r="R922" i="1"/>
  <c r="Q922" i="1"/>
  <c r="P922" i="1"/>
  <c r="O922" i="1"/>
  <c r="N922" i="1"/>
  <c r="M922" i="1"/>
  <c r="L922" i="1"/>
  <c r="K922" i="1"/>
  <c r="J922" i="1"/>
  <c r="I922" i="1"/>
  <c r="H922" i="1"/>
  <c r="G922" i="1"/>
  <c r="F922" i="1"/>
  <c r="E922" i="1"/>
  <c r="D922" i="1"/>
  <c r="C922" i="1"/>
  <c r="B922" i="1"/>
  <c r="A922" i="1"/>
  <c r="R921" i="1"/>
  <c r="Q921" i="1"/>
  <c r="P921" i="1"/>
  <c r="O921" i="1"/>
  <c r="N921" i="1"/>
  <c r="M921" i="1"/>
  <c r="L921" i="1"/>
  <c r="K921" i="1"/>
  <c r="J921" i="1"/>
  <c r="I921" i="1"/>
  <c r="H921" i="1"/>
  <c r="G921" i="1"/>
  <c r="F921" i="1"/>
  <c r="E921" i="1"/>
  <c r="D921" i="1"/>
  <c r="C921" i="1"/>
  <c r="B921" i="1"/>
  <c r="A921" i="1"/>
  <c r="R920" i="1"/>
  <c r="Q920" i="1"/>
  <c r="P920" i="1"/>
  <c r="O920" i="1"/>
  <c r="N920" i="1"/>
  <c r="M920" i="1"/>
  <c r="L920" i="1"/>
  <c r="K920" i="1"/>
  <c r="J920" i="1"/>
  <c r="I920" i="1"/>
  <c r="H920" i="1"/>
  <c r="G920" i="1"/>
  <c r="F920" i="1"/>
  <c r="E920" i="1"/>
  <c r="D920" i="1"/>
  <c r="C920" i="1"/>
  <c r="B920" i="1"/>
  <c r="A920" i="1"/>
  <c r="R919" i="1"/>
  <c r="Q919" i="1"/>
  <c r="P919" i="1"/>
  <c r="O919" i="1"/>
  <c r="N919" i="1"/>
  <c r="M919" i="1"/>
  <c r="L919" i="1"/>
  <c r="K919" i="1"/>
  <c r="J919" i="1"/>
  <c r="I919" i="1"/>
  <c r="H919" i="1"/>
  <c r="G919" i="1"/>
  <c r="F919" i="1"/>
  <c r="E919" i="1"/>
  <c r="D919" i="1"/>
  <c r="C919" i="1"/>
  <c r="B919" i="1"/>
  <c r="A919" i="1"/>
  <c r="R918" i="1"/>
  <c r="Q918" i="1"/>
  <c r="P918" i="1"/>
  <c r="O918" i="1"/>
  <c r="N918" i="1"/>
  <c r="M918" i="1"/>
  <c r="L918" i="1"/>
  <c r="K918" i="1"/>
  <c r="J918" i="1"/>
  <c r="I918" i="1"/>
  <c r="H918" i="1"/>
  <c r="G918" i="1"/>
  <c r="F918" i="1"/>
  <c r="E918" i="1"/>
  <c r="D918" i="1"/>
  <c r="C918" i="1"/>
  <c r="B918" i="1"/>
  <c r="A918" i="1"/>
  <c r="R917" i="1"/>
  <c r="Q917" i="1"/>
  <c r="P917" i="1"/>
  <c r="O917" i="1"/>
  <c r="N917" i="1"/>
  <c r="M917" i="1"/>
  <c r="L917" i="1"/>
  <c r="K917" i="1"/>
  <c r="J917" i="1"/>
  <c r="I917" i="1"/>
  <c r="H917" i="1"/>
  <c r="G917" i="1"/>
  <c r="F917" i="1"/>
  <c r="E917" i="1"/>
  <c r="D917" i="1"/>
  <c r="C917" i="1"/>
  <c r="B917" i="1"/>
  <c r="A917" i="1"/>
  <c r="R916" i="1"/>
  <c r="Q916" i="1"/>
  <c r="P916" i="1"/>
  <c r="O916" i="1"/>
  <c r="N916" i="1"/>
  <c r="M916" i="1"/>
  <c r="L916" i="1"/>
  <c r="K916" i="1"/>
  <c r="J916" i="1"/>
  <c r="I916" i="1"/>
  <c r="H916" i="1"/>
  <c r="G916" i="1"/>
  <c r="F916" i="1"/>
  <c r="E916" i="1"/>
  <c r="D916" i="1"/>
  <c r="C916" i="1"/>
  <c r="B916" i="1"/>
  <c r="A916" i="1"/>
  <c r="R915" i="1"/>
  <c r="Q915" i="1"/>
  <c r="P915" i="1"/>
  <c r="O915" i="1"/>
  <c r="N915" i="1"/>
  <c r="M915" i="1"/>
  <c r="L915" i="1"/>
  <c r="K915" i="1"/>
  <c r="J915" i="1"/>
  <c r="I915" i="1"/>
  <c r="H915" i="1"/>
  <c r="G915" i="1"/>
  <c r="F915" i="1"/>
  <c r="E915" i="1"/>
  <c r="D915" i="1"/>
  <c r="C915" i="1"/>
  <c r="B915" i="1"/>
  <c r="A915" i="1"/>
  <c r="R914" i="1"/>
  <c r="Q914" i="1"/>
  <c r="P914" i="1"/>
  <c r="O914" i="1"/>
  <c r="N914" i="1"/>
  <c r="M914" i="1"/>
  <c r="L914" i="1"/>
  <c r="K914" i="1"/>
  <c r="J914" i="1"/>
  <c r="I914" i="1"/>
  <c r="H914" i="1"/>
  <c r="G914" i="1"/>
  <c r="F914" i="1"/>
  <c r="E914" i="1"/>
  <c r="D914" i="1"/>
  <c r="C914" i="1"/>
  <c r="B914" i="1"/>
  <c r="A914" i="1"/>
  <c r="R913" i="1"/>
  <c r="Q913" i="1"/>
  <c r="P913" i="1"/>
  <c r="O913" i="1"/>
  <c r="N913" i="1"/>
  <c r="M913" i="1"/>
  <c r="L913" i="1"/>
  <c r="K913" i="1"/>
  <c r="J913" i="1"/>
  <c r="I913" i="1"/>
  <c r="H913" i="1"/>
  <c r="G913" i="1"/>
  <c r="F913" i="1"/>
  <c r="E913" i="1"/>
  <c r="D913" i="1"/>
  <c r="C913" i="1"/>
  <c r="B913" i="1"/>
  <c r="A913" i="1"/>
  <c r="R912" i="1"/>
  <c r="Q912" i="1"/>
  <c r="P912" i="1"/>
  <c r="O912" i="1"/>
  <c r="N912" i="1"/>
  <c r="M912" i="1"/>
  <c r="L912" i="1"/>
  <c r="K912" i="1"/>
  <c r="J912" i="1"/>
  <c r="I912" i="1"/>
  <c r="H912" i="1"/>
  <c r="G912" i="1"/>
  <c r="F912" i="1"/>
  <c r="E912" i="1"/>
  <c r="D912" i="1"/>
  <c r="C912" i="1"/>
  <c r="B912" i="1"/>
  <c r="A912" i="1"/>
  <c r="R911" i="1"/>
  <c r="Q911" i="1"/>
  <c r="P911" i="1"/>
  <c r="O911" i="1"/>
  <c r="N911" i="1"/>
  <c r="M911" i="1"/>
  <c r="L911" i="1"/>
  <c r="K911" i="1"/>
  <c r="J911" i="1"/>
  <c r="I911" i="1"/>
  <c r="H911" i="1"/>
  <c r="G911" i="1"/>
  <c r="F911" i="1"/>
  <c r="E911" i="1"/>
  <c r="D911" i="1"/>
  <c r="C911" i="1"/>
  <c r="B911" i="1"/>
  <c r="A911" i="1"/>
  <c r="R910" i="1"/>
  <c r="Q910" i="1"/>
  <c r="P910" i="1"/>
  <c r="O910" i="1"/>
  <c r="N910" i="1"/>
  <c r="M910" i="1"/>
  <c r="L910" i="1"/>
  <c r="K910" i="1"/>
  <c r="J910" i="1"/>
  <c r="I910" i="1"/>
  <c r="H910" i="1"/>
  <c r="G910" i="1"/>
  <c r="F910" i="1"/>
  <c r="E910" i="1"/>
  <c r="D910" i="1"/>
  <c r="C910" i="1"/>
  <c r="B910" i="1"/>
  <c r="A910" i="1"/>
  <c r="R909" i="1"/>
  <c r="Q909" i="1"/>
  <c r="P909" i="1"/>
  <c r="O909" i="1"/>
  <c r="N909" i="1"/>
  <c r="M909" i="1"/>
  <c r="L909" i="1"/>
  <c r="K909" i="1"/>
  <c r="J909" i="1"/>
  <c r="I909" i="1"/>
  <c r="H909" i="1"/>
  <c r="G909" i="1"/>
  <c r="F909" i="1"/>
  <c r="E909" i="1"/>
  <c r="D909" i="1"/>
  <c r="C909" i="1"/>
  <c r="B909" i="1"/>
  <c r="A909" i="1"/>
  <c r="R908" i="1"/>
  <c r="Q908" i="1"/>
  <c r="P908" i="1"/>
  <c r="O908" i="1"/>
  <c r="N908" i="1"/>
  <c r="M908" i="1"/>
  <c r="L908" i="1"/>
  <c r="K908" i="1"/>
  <c r="J908" i="1"/>
  <c r="I908" i="1"/>
  <c r="H908" i="1"/>
  <c r="G908" i="1"/>
  <c r="F908" i="1"/>
  <c r="E908" i="1"/>
  <c r="D908" i="1"/>
  <c r="C908" i="1"/>
  <c r="B908" i="1"/>
  <c r="A908" i="1"/>
  <c r="R907" i="1"/>
  <c r="Q907" i="1"/>
  <c r="P907" i="1"/>
  <c r="O907" i="1"/>
  <c r="N907" i="1"/>
  <c r="M907" i="1"/>
  <c r="L907" i="1"/>
  <c r="K907" i="1"/>
  <c r="J907" i="1"/>
  <c r="I907" i="1"/>
  <c r="H907" i="1"/>
  <c r="G907" i="1"/>
  <c r="F907" i="1"/>
  <c r="E907" i="1"/>
  <c r="D907" i="1"/>
  <c r="C907" i="1"/>
  <c r="B907" i="1"/>
  <c r="A907" i="1"/>
  <c r="R906" i="1"/>
  <c r="Q906" i="1"/>
  <c r="P906" i="1"/>
  <c r="O906" i="1"/>
  <c r="N906" i="1"/>
  <c r="M906" i="1"/>
  <c r="L906" i="1"/>
  <c r="K906" i="1"/>
  <c r="J906" i="1"/>
  <c r="I906" i="1"/>
  <c r="H906" i="1"/>
  <c r="G906" i="1"/>
  <c r="F906" i="1"/>
  <c r="E906" i="1"/>
  <c r="D906" i="1"/>
  <c r="C906" i="1"/>
  <c r="B906" i="1"/>
  <c r="A906" i="1"/>
  <c r="R905" i="1"/>
  <c r="Q905" i="1"/>
  <c r="P905" i="1"/>
  <c r="O905" i="1"/>
  <c r="N905" i="1"/>
  <c r="M905" i="1"/>
  <c r="L905" i="1"/>
  <c r="K905" i="1"/>
  <c r="J905" i="1"/>
  <c r="I905" i="1"/>
  <c r="H905" i="1"/>
  <c r="G905" i="1"/>
  <c r="F905" i="1"/>
  <c r="E905" i="1"/>
  <c r="D905" i="1"/>
  <c r="C905" i="1"/>
  <c r="B905" i="1"/>
  <c r="A905" i="1"/>
  <c r="R904" i="1"/>
  <c r="Q904" i="1"/>
  <c r="P904" i="1"/>
  <c r="O904" i="1"/>
  <c r="N904" i="1"/>
  <c r="M904" i="1"/>
  <c r="L904" i="1"/>
  <c r="K904" i="1"/>
  <c r="J904" i="1"/>
  <c r="I904" i="1"/>
  <c r="H904" i="1"/>
  <c r="G904" i="1"/>
  <c r="F904" i="1"/>
  <c r="E904" i="1"/>
  <c r="D904" i="1"/>
  <c r="C904" i="1"/>
  <c r="B904" i="1"/>
  <c r="A904" i="1"/>
  <c r="R903" i="1"/>
  <c r="Q903" i="1"/>
  <c r="P903" i="1"/>
  <c r="O903" i="1"/>
  <c r="N903" i="1"/>
  <c r="M903" i="1"/>
  <c r="L903" i="1"/>
  <c r="K903" i="1"/>
  <c r="J903" i="1"/>
  <c r="I903" i="1"/>
  <c r="H903" i="1"/>
  <c r="G903" i="1"/>
  <c r="F903" i="1"/>
  <c r="E903" i="1"/>
  <c r="D903" i="1"/>
  <c r="C903" i="1"/>
  <c r="B903" i="1"/>
  <c r="A903" i="1"/>
  <c r="R902" i="1"/>
  <c r="Q902" i="1"/>
  <c r="P902" i="1"/>
  <c r="O902" i="1"/>
  <c r="N902" i="1"/>
  <c r="M902" i="1"/>
  <c r="L902" i="1"/>
  <c r="K902" i="1"/>
  <c r="J902" i="1"/>
  <c r="I902" i="1"/>
  <c r="H902" i="1"/>
  <c r="G902" i="1"/>
  <c r="F902" i="1"/>
  <c r="E902" i="1"/>
  <c r="D902" i="1"/>
  <c r="C902" i="1"/>
  <c r="B902" i="1"/>
  <c r="A902" i="1"/>
  <c r="R901" i="1"/>
  <c r="Q901" i="1"/>
  <c r="P901" i="1"/>
  <c r="O901" i="1"/>
  <c r="N901" i="1"/>
  <c r="M901" i="1"/>
  <c r="L901" i="1"/>
  <c r="K901" i="1"/>
  <c r="J901" i="1"/>
  <c r="I901" i="1"/>
  <c r="H901" i="1"/>
  <c r="G901" i="1"/>
  <c r="F901" i="1"/>
  <c r="E901" i="1"/>
  <c r="D901" i="1"/>
  <c r="C901" i="1"/>
  <c r="B901" i="1"/>
  <c r="A901" i="1"/>
  <c r="R900" i="1"/>
  <c r="Q900" i="1"/>
  <c r="P900" i="1"/>
  <c r="O900" i="1"/>
  <c r="N900" i="1"/>
  <c r="M900" i="1"/>
  <c r="L900" i="1"/>
  <c r="K900" i="1"/>
  <c r="J900" i="1"/>
  <c r="I900" i="1"/>
  <c r="H900" i="1"/>
  <c r="G900" i="1"/>
  <c r="F900" i="1"/>
  <c r="E900" i="1"/>
  <c r="D900" i="1"/>
  <c r="C900" i="1"/>
  <c r="B900" i="1"/>
  <c r="A900" i="1"/>
  <c r="R899" i="1"/>
  <c r="Q899" i="1"/>
  <c r="P899" i="1"/>
  <c r="O899" i="1"/>
  <c r="N899" i="1"/>
  <c r="M899" i="1"/>
  <c r="L899" i="1"/>
  <c r="K899" i="1"/>
  <c r="J899" i="1"/>
  <c r="I899" i="1"/>
  <c r="H899" i="1"/>
  <c r="G899" i="1"/>
  <c r="F899" i="1"/>
  <c r="E899" i="1"/>
  <c r="D899" i="1"/>
  <c r="C899" i="1"/>
  <c r="B899" i="1"/>
  <c r="A899" i="1"/>
  <c r="R898" i="1"/>
  <c r="Q898" i="1"/>
  <c r="P898" i="1"/>
  <c r="O898" i="1"/>
  <c r="N898" i="1"/>
  <c r="M898" i="1"/>
  <c r="L898" i="1"/>
  <c r="K898" i="1"/>
  <c r="J898" i="1"/>
  <c r="I898" i="1"/>
  <c r="H898" i="1"/>
  <c r="G898" i="1"/>
  <c r="F898" i="1"/>
  <c r="E898" i="1"/>
  <c r="D898" i="1"/>
  <c r="C898" i="1"/>
  <c r="B898" i="1"/>
  <c r="A898" i="1"/>
  <c r="R897" i="1"/>
  <c r="Q897" i="1"/>
  <c r="P897" i="1"/>
  <c r="O897" i="1"/>
  <c r="N897" i="1"/>
  <c r="M897" i="1"/>
  <c r="L897" i="1"/>
  <c r="K897" i="1"/>
  <c r="J897" i="1"/>
  <c r="I897" i="1"/>
  <c r="H897" i="1"/>
  <c r="G897" i="1"/>
  <c r="F897" i="1"/>
  <c r="E897" i="1"/>
  <c r="D897" i="1"/>
  <c r="C897" i="1"/>
  <c r="B897" i="1"/>
  <c r="A897" i="1"/>
  <c r="R896" i="1"/>
  <c r="Q896" i="1"/>
  <c r="P896" i="1"/>
  <c r="O896" i="1"/>
  <c r="N896" i="1"/>
  <c r="M896" i="1"/>
  <c r="L896" i="1"/>
  <c r="K896" i="1"/>
  <c r="J896" i="1"/>
  <c r="I896" i="1"/>
  <c r="H896" i="1"/>
  <c r="G896" i="1"/>
  <c r="F896" i="1"/>
  <c r="E896" i="1"/>
  <c r="D896" i="1"/>
  <c r="C896" i="1"/>
  <c r="B896" i="1"/>
  <c r="A896" i="1"/>
  <c r="R895" i="1"/>
  <c r="Q895" i="1"/>
  <c r="P895" i="1"/>
  <c r="O895" i="1"/>
  <c r="N895" i="1"/>
  <c r="M895" i="1"/>
  <c r="L895" i="1"/>
  <c r="K895" i="1"/>
  <c r="J895" i="1"/>
  <c r="I895" i="1"/>
  <c r="H895" i="1"/>
  <c r="G895" i="1"/>
  <c r="F895" i="1"/>
  <c r="E895" i="1"/>
  <c r="D895" i="1"/>
  <c r="C895" i="1"/>
  <c r="B895" i="1"/>
  <c r="A895" i="1"/>
  <c r="R894" i="1"/>
  <c r="Q894" i="1"/>
  <c r="P894" i="1"/>
  <c r="O894" i="1"/>
  <c r="N894" i="1"/>
  <c r="M894" i="1"/>
  <c r="L894" i="1"/>
  <c r="K894" i="1"/>
  <c r="J894" i="1"/>
  <c r="I894" i="1"/>
  <c r="H894" i="1"/>
  <c r="G894" i="1"/>
  <c r="F894" i="1"/>
  <c r="E894" i="1"/>
  <c r="D894" i="1"/>
  <c r="C894" i="1"/>
  <c r="B894" i="1"/>
  <c r="A894" i="1"/>
  <c r="R893" i="1"/>
  <c r="Q893" i="1"/>
  <c r="P893" i="1"/>
  <c r="O893" i="1"/>
  <c r="N893" i="1"/>
  <c r="M893" i="1"/>
  <c r="L893" i="1"/>
  <c r="K893" i="1"/>
  <c r="J893" i="1"/>
  <c r="I893" i="1"/>
  <c r="H893" i="1"/>
  <c r="G893" i="1"/>
  <c r="F893" i="1"/>
  <c r="E893" i="1"/>
  <c r="D893" i="1"/>
  <c r="C893" i="1"/>
  <c r="B893" i="1"/>
  <c r="A893" i="1"/>
  <c r="R892" i="1"/>
  <c r="Q892" i="1"/>
  <c r="P892" i="1"/>
  <c r="O892" i="1"/>
  <c r="N892" i="1"/>
  <c r="M892" i="1"/>
  <c r="L892" i="1"/>
  <c r="K892" i="1"/>
  <c r="J892" i="1"/>
  <c r="I892" i="1"/>
  <c r="H892" i="1"/>
  <c r="G892" i="1"/>
  <c r="F892" i="1"/>
  <c r="E892" i="1"/>
  <c r="D892" i="1"/>
  <c r="C892" i="1"/>
  <c r="B892" i="1"/>
  <c r="A892" i="1"/>
  <c r="R891" i="1"/>
  <c r="Q891" i="1"/>
  <c r="P891" i="1"/>
  <c r="O891" i="1"/>
  <c r="N891" i="1"/>
  <c r="M891" i="1"/>
  <c r="L891" i="1"/>
  <c r="K891" i="1"/>
  <c r="J891" i="1"/>
  <c r="I891" i="1"/>
  <c r="H891" i="1"/>
  <c r="G891" i="1"/>
  <c r="F891" i="1"/>
  <c r="E891" i="1"/>
  <c r="D891" i="1"/>
  <c r="C891" i="1"/>
  <c r="B891" i="1"/>
  <c r="A891" i="1"/>
  <c r="R890" i="1"/>
  <c r="Q890" i="1"/>
  <c r="P890" i="1"/>
  <c r="O890" i="1"/>
  <c r="N890" i="1"/>
  <c r="M890" i="1"/>
  <c r="L890" i="1"/>
  <c r="K890" i="1"/>
  <c r="J890" i="1"/>
  <c r="I890" i="1"/>
  <c r="H890" i="1"/>
  <c r="G890" i="1"/>
  <c r="F890" i="1"/>
  <c r="E890" i="1"/>
  <c r="D890" i="1"/>
  <c r="C890" i="1"/>
  <c r="B890" i="1"/>
  <c r="A890" i="1"/>
  <c r="R889" i="1"/>
  <c r="Q889" i="1"/>
  <c r="P889" i="1"/>
  <c r="O889" i="1"/>
  <c r="N889" i="1"/>
  <c r="M889" i="1"/>
  <c r="L889" i="1"/>
  <c r="K889" i="1"/>
  <c r="J889" i="1"/>
  <c r="I889" i="1"/>
  <c r="H889" i="1"/>
  <c r="G889" i="1"/>
  <c r="F889" i="1"/>
  <c r="E889" i="1"/>
  <c r="D889" i="1"/>
  <c r="C889" i="1"/>
  <c r="B889" i="1"/>
  <c r="A889" i="1"/>
  <c r="R888" i="1"/>
  <c r="Q888" i="1"/>
  <c r="P888" i="1"/>
  <c r="O888" i="1"/>
  <c r="N888" i="1"/>
  <c r="M888" i="1"/>
  <c r="L888" i="1"/>
  <c r="K888" i="1"/>
  <c r="J888" i="1"/>
  <c r="I888" i="1"/>
  <c r="H888" i="1"/>
  <c r="G888" i="1"/>
  <c r="F888" i="1"/>
  <c r="E888" i="1"/>
  <c r="D888" i="1"/>
  <c r="C888" i="1"/>
  <c r="B888" i="1"/>
  <c r="A888" i="1"/>
  <c r="R887" i="1"/>
  <c r="Q887" i="1"/>
  <c r="P887" i="1"/>
  <c r="O887" i="1"/>
  <c r="N887" i="1"/>
  <c r="M887" i="1"/>
  <c r="L887" i="1"/>
  <c r="K887" i="1"/>
  <c r="J887" i="1"/>
  <c r="I887" i="1"/>
  <c r="H887" i="1"/>
  <c r="G887" i="1"/>
  <c r="F887" i="1"/>
  <c r="E887" i="1"/>
  <c r="D887" i="1"/>
  <c r="C887" i="1"/>
  <c r="B887" i="1"/>
  <c r="A887" i="1"/>
  <c r="R886" i="1"/>
  <c r="Q886" i="1"/>
  <c r="P886" i="1"/>
  <c r="O886" i="1"/>
  <c r="N886" i="1"/>
  <c r="M886" i="1"/>
  <c r="L886" i="1"/>
  <c r="K886" i="1"/>
  <c r="J886" i="1"/>
  <c r="I886" i="1"/>
  <c r="H886" i="1"/>
  <c r="G886" i="1"/>
  <c r="F886" i="1"/>
  <c r="E886" i="1"/>
  <c r="D886" i="1"/>
  <c r="C886" i="1"/>
  <c r="B886" i="1"/>
  <c r="A886" i="1"/>
  <c r="R885" i="1"/>
  <c r="Q885" i="1"/>
  <c r="P885" i="1"/>
  <c r="O885" i="1"/>
  <c r="N885" i="1"/>
  <c r="M885" i="1"/>
  <c r="L885" i="1"/>
  <c r="K885" i="1"/>
  <c r="J885" i="1"/>
  <c r="I885" i="1"/>
  <c r="H885" i="1"/>
  <c r="G885" i="1"/>
  <c r="F885" i="1"/>
  <c r="E885" i="1"/>
  <c r="D885" i="1"/>
  <c r="C885" i="1"/>
  <c r="B885" i="1"/>
  <c r="A885" i="1"/>
  <c r="R884" i="1"/>
  <c r="Q884" i="1"/>
  <c r="P884" i="1"/>
  <c r="O884" i="1"/>
  <c r="N884" i="1"/>
  <c r="M884" i="1"/>
  <c r="L884" i="1"/>
  <c r="K884" i="1"/>
  <c r="J884" i="1"/>
  <c r="I884" i="1"/>
  <c r="H884" i="1"/>
  <c r="G884" i="1"/>
  <c r="F884" i="1"/>
  <c r="E884" i="1"/>
  <c r="D884" i="1"/>
  <c r="C884" i="1"/>
  <c r="B884" i="1"/>
  <c r="A884" i="1"/>
  <c r="R883" i="1"/>
  <c r="Q883" i="1"/>
  <c r="P883" i="1"/>
  <c r="O883" i="1"/>
  <c r="N883" i="1"/>
  <c r="M883" i="1"/>
  <c r="L883" i="1"/>
  <c r="K883" i="1"/>
  <c r="J883" i="1"/>
  <c r="I883" i="1"/>
  <c r="H883" i="1"/>
  <c r="G883" i="1"/>
  <c r="F883" i="1"/>
  <c r="E883" i="1"/>
  <c r="D883" i="1"/>
  <c r="C883" i="1"/>
  <c r="B883" i="1"/>
  <c r="A883" i="1"/>
  <c r="R882" i="1"/>
  <c r="Q882" i="1"/>
  <c r="P882" i="1"/>
  <c r="O882" i="1"/>
  <c r="N882" i="1"/>
  <c r="M882" i="1"/>
  <c r="L882" i="1"/>
  <c r="K882" i="1"/>
  <c r="J882" i="1"/>
  <c r="I882" i="1"/>
  <c r="H882" i="1"/>
  <c r="G882" i="1"/>
  <c r="F882" i="1"/>
  <c r="E882" i="1"/>
  <c r="D882" i="1"/>
  <c r="C882" i="1"/>
  <c r="B882" i="1"/>
  <c r="A882" i="1"/>
  <c r="R881" i="1"/>
  <c r="Q881" i="1"/>
  <c r="P881" i="1"/>
  <c r="O881" i="1"/>
  <c r="N881" i="1"/>
  <c r="M881" i="1"/>
  <c r="L881" i="1"/>
  <c r="K881" i="1"/>
  <c r="J881" i="1"/>
  <c r="I881" i="1"/>
  <c r="H881" i="1"/>
  <c r="G881" i="1"/>
  <c r="F881" i="1"/>
  <c r="E881" i="1"/>
  <c r="D881" i="1"/>
  <c r="C881" i="1"/>
  <c r="B881" i="1"/>
  <c r="A881" i="1"/>
  <c r="R880" i="1"/>
  <c r="Q880" i="1"/>
  <c r="P880" i="1"/>
  <c r="O880" i="1"/>
  <c r="N880" i="1"/>
  <c r="M880" i="1"/>
  <c r="L880" i="1"/>
  <c r="K880" i="1"/>
  <c r="J880" i="1"/>
  <c r="I880" i="1"/>
  <c r="H880" i="1"/>
  <c r="G880" i="1"/>
  <c r="F880" i="1"/>
  <c r="E880" i="1"/>
  <c r="D880" i="1"/>
  <c r="C880" i="1"/>
  <c r="B880" i="1"/>
  <c r="A880" i="1"/>
  <c r="R879" i="1"/>
  <c r="Q879" i="1"/>
  <c r="P879" i="1"/>
  <c r="O879" i="1"/>
  <c r="N879" i="1"/>
  <c r="M879" i="1"/>
  <c r="L879" i="1"/>
  <c r="K879" i="1"/>
  <c r="J879" i="1"/>
  <c r="I879" i="1"/>
  <c r="H879" i="1"/>
  <c r="G879" i="1"/>
  <c r="F879" i="1"/>
  <c r="E879" i="1"/>
  <c r="D879" i="1"/>
  <c r="C879" i="1"/>
  <c r="B879" i="1"/>
  <c r="A879" i="1"/>
  <c r="R878" i="1"/>
  <c r="Q878" i="1"/>
  <c r="P878" i="1"/>
  <c r="O878" i="1"/>
  <c r="N878" i="1"/>
  <c r="M878" i="1"/>
  <c r="L878" i="1"/>
  <c r="K878" i="1"/>
  <c r="J878" i="1"/>
  <c r="I878" i="1"/>
  <c r="H878" i="1"/>
  <c r="G878" i="1"/>
  <c r="F878" i="1"/>
  <c r="E878" i="1"/>
  <c r="D878" i="1"/>
  <c r="C878" i="1"/>
  <c r="B878" i="1"/>
  <c r="A878" i="1"/>
  <c r="R877" i="1"/>
  <c r="Q877" i="1"/>
  <c r="P877" i="1"/>
  <c r="O877" i="1"/>
  <c r="N877" i="1"/>
  <c r="M877" i="1"/>
  <c r="L877" i="1"/>
  <c r="K877" i="1"/>
  <c r="J877" i="1"/>
  <c r="I877" i="1"/>
  <c r="H877" i="1"/>
  <c r="G877" i="1"/>
  <c r="F877" i="1"/>
  <c r="E877" i="1"/>
  <c r="D877" i="1"/>
  <c r="C877" i="1"/>
  <c r="B877" i="1"/>
  <c r="A877" i="1"/>
  <c r="R876" i="1"/>
  <c r="Q876" i="1"/>
  <c r="P876" i="1"/>
  <c r="O876" i="1"/>
  <c r="N876" i="1"/>
  <c r="M876" i="1"/>
  <c r="L876" i="1"/>
  <c r="K876" i="1"/>
  <c r="J876" i="1"/>
  <c r="I876" i="1"/>
  <c r="H876" i="1"/>
  <c r="G876" i="1"/>
  <c r="F876" i="1"/>
  <c r="E876" i="1"/>
  <c r="D876" i="1"/>
  <c r="C876" i="1"/>
  <c r="B876" i="1"/>
  <c r="A876" i="1"/>
  <c r="R875" i="1"/>
  <c r="Q875" i="1"/>
  <c r="P875" i="1"/>
  <c r="O875" i="1"/>
  <c r="N875" i="1"/>
  <c r="M875" i="1"/>
  <c r="L875" i="1"/>
  <c r="K875" i="1"/>
  <c r="J875" i="1"/>
  <c r="I875" i="1"/>
  <c r="H875" i="1"/>
  <c r="G875" i="1"/>
  <c r="F875" i="1"/>
  <c r="E875" i="1"/>
  <c r="D875" i="1"/>
  <c r="C875" i="1"/>
  <c r="B875" i="1"/>
  <c r="A875" i="1"/>
  <c r="R874" i="1"/>
  <c r="Q874" i="1"/>
  <c r="P874" i="1"/>
  <c r="O874" i="1"/>
  <c r="N874" i="1"/>
  <c r="M874" i="1"/>
  <c r="L874" i="1"/>
  <c r="K874" i="1"/>
  <c r="J874" i="1"/>
  <c r="I874" i="1"/>
  <c r="H874" i="1"/>
  <c r="G874" i="1"/>
  <c r="F874" i="1"/>
  <c r="E874" i="1"/>
  <c r="D874" i="1"/>
  <c r="C874" i="1"/>
  <c r="B874" i="1"/>
  <c r="A874" i="1"/>
  <c r="R873" i="1"/>
  <c r="Q873" i="1"/>
  <c r="P873" i="1"/>
  <c r="O873" i="1"/>
  <c r="N873" i="1"/>
  <c r="M873" i="1"/>
  <c r="L873" i="1"/>
  <c r="K873" i="1"/>
  <c r="J873" i="1"/>
  <c r="I873" i="1"/>
  <c r="H873" i="1"/>
  <c r="G873" i="1"/>
  <c r="F873" i="1"/>
  <c r="E873" i="1"/>
  <c r="D873" i="1"/>
  <c r="C873" i="1"/>
  <c r="B873" i="1"/>
  <c r="A873" i="1"/>
  <c r="R872" i="1"/>
  <c r="Q872" i="1"/>
  <c r="P872" i="1"/>
  <c r="O872" i="1"/>
  <c r="N872" i="1"/>
  <c r="M872" i="1"/>
  <c r="L872" i="1"/>
  <c r="K872" i="1"/>
  <c r="J872" i="1"/>
  <c r="I872" i="1"/>
  <c r="H872" i="1"/>
  <c r="G872" i="1"/>
  <c r="F872" i="1"/>
  <c r="E872" i="1"/>
  <c r="D872" i="1"/>
  <c r="C872" i="1"/>
  <c r="B872" i="1"/>
  <c r="A872" i="1"/>
  <c r="R871" i="1"/>
  <c r="Q871" i="1"/>
  <c r="P871" i="1"/>
  <c r="O871" i="1"/>
  <c r="N871" i="1"/>
  <c r="M871" i="1"/>
  <c r="L871" i="1"/>
  <c r="K871" i="1"/>
  <c r="J871" i="1"/>
  <c r="I871" i="1"/>
  <c r="H871" i="1"/>
  <c r="G871" i="1"/>
  <c r="F871" i="1"/>
  <c r="E871" i="1"/>
  <c r="D871" i="1"/>
  <c r="C871" i="1"/>
  <c r="B871" i="1"/>
  <c r="A871" i="1"/>
  <c r="R870" i="1"/>
  <c r="Q870" i="1"/>
  <c r="P870" i="1"/>
  <c r="O870" i="1"/>
  <c r="N870" i="1"/>
  <c r="M870" i="1"/>
  <c r="L870" i="1"/>
  <c r="K870" i="1"/>
  <c r="J870" i="1"/>
  <c r="I870" i="1"/>
  <c r="H870" i="1"/>
  <c r="G870" i="1"/>
  <c r="F870" i="1"/>
  <c r="E870" i="1"/>
  <c r="D870" i="1"/>
  <c r="C870" i="1"/>
  <c r="B870" i="1"/>
  <c r="A870" i="1"/>
  <c r="R869" i="1"/>
  <c r="Q869" i="1"/>
  <c r="P869" i="1"/>
  <c r="O869" i="1"/>
  <c r="N869" i="1"/>
  <c r="M869" i="1"/>
  <c r="L869" i="1"/>
  <c r="K869" i="1"/>
  <c r="J869" i="1"/>
  <c r="I869" i="1"/>
  <c r="H869" i="1"/>
  <c r="G869" i="1"/>
  <c r="F869" i="1"/>
  <c r="E869" i="1"/>
  <c r="D869" i="1"/>
  <c r="C869" i="1"/>
  <c r="B869" i="1"/>
  <c r="A869" i="1"/>
  <c r="R868" i="1"/>
  <c r="Q868" i="1"/>
  <c r="P868" i="1"/>
  <c r="O868" i="1"/>
  <c r="N868" i="1"/>
  <c r="M868" i="1"/>
  <c r="L868" i="1"/>
  <c r="K868" i="1"/>
  <c r="J868" i="1"/>
  <c r="I868" i="1"/>
  <c r="H868" i="1"/>
  <c r="G868" i="1"/>
  <c r="F868" i="1"/>
  <c r="E868" i="1"/>
  <c r="D868" i="1"/>
  <c r="C868" i="1"/>
  <c r="B868" i="1"/>
  <c r="A868" i="1"/>
  <c r="R867" i="1"/>
  <c r="Q867" i="1"/>
  <c r="P867" i="1"/>
  <c r="O867" i="1"/>
  <c r="N867" i="1"/>
  <c r="M867" i="1"/>
  <c r="L867" i="1"/>
  <c r="K867" i="1"/>
  <c r="J867" i="1"/>
  <c r="I867" i="1"/>
  <c r="H867" i="1"/>
  <c r="G867" i="1"/>
  <c r="F867" i="1"/>
  <c r="E867" i="1"/>
  <c r="D867" i="1"/>
  <c r="C867" i="1"/>
  <c r="B867" i="1"/>
  <c r="A867" i="1"/>
  <c r="R866" i="1"/>
  <c r="Q866" i="1"/>
  <c r="P866" i="1"/>
  <c r="O866" i="1"/>
  <c r="N866" i="1"/>
  <c r="M866" i="1"/>
  <c r="L866" i="1"/>
  <c r="K866" i="1"/>
  <c r="J866" i="1"/>
  <c r="I866" i="1"/>
  <c r="H866" i="1"/>
  <c r="G866" i="1"/>
  <c r="F866" i="1"/>
  <c r="E866" i="1"/>
  <c r="D866" i="1"/>
  <c r="C866" i="1"/>
  <c r="B866" i="1"/>
  <c r="A866" i="1"/>
  <c r="R865" i="1"/>
  <c r="Q865" i="1"/>
  <c r="P865" i="1"/>
  <c r="O865" i="1"/>
  <c r="N865" i="1"/>
  <c r="M865" i="1"/>
  <c r="L865" i="1"/>
  <c r="K865" i="1"/>
  <c r="J865" i="1"/>
  <c r="I865" i="1"/>
  <c r="H865" i="1"/>
  <c r="G865" i="1"/>
  <c r="F865" i="1"/>
  <c r="E865" i="1"/>
  <c r="D865" i="1"/>
  <c r="C865" i="1"/>
  <c r="B865" i="1"/>
  <c r="A865" i="1"/>
  <c r="R864" i="1"/>
  <c r="Q864" i="1"/>
  <c r="P864" i="1"/>
  <c r="O864" i="1"/>
  <c r="N864" i="1"/>
  <c r="M864" i="1"/>
  <c r="L864" i="1"/>
  <c r="K864" i="1"/>
  <c r="J864" i="1"/>
  <c r="I864" i="1"/>
  <c r="H864" i="1"/>
  <c r="G864" i="1"/>
  <c r="F864" i="1"/>
  <c r="E864" i="1"/>
  <c r="D864" i="1"/>
  <c r="C864" i="1"/>
  <c r="B864" i="1"/>
  <c r="A864" i="1"/>
  <c r="R863" i="1"/>
  <c r="Q863" i="1"/>
  <c r="P863" i="1"/>
  <c r="O863" i="1"/>
  <c r="N863" i="1"/>
  <c r="M863" i="1"/>
  <c r="L863" i="1"/>
  <c r="K863" i="1"/>
  <c r="J863" i="1"/>
  <c r="I863" i="1"/>
  <c r="H863" i="1"/>
  <c r="G863" i="1"/>
  <c r="F863" i="1"/>
  <c r="E863" i="1"/>
  <c r="D863" i="1"/>
  <c r="C863" i="1"/>
  <c r="B863" i="1"/>
  <c r="A863" i="1"/>
  <c r="R862" i="1"/>
  <c r="Q862" i="1"/>
  <c r="P862" i="1"/>
  <c r="O862" i="1"/>
  <c r="N862" i="1"/>
  <c r="M862" i="1"/>
  <c r="L862" i="1"/>
  <c r="K862" i="1"/>
  <c r="J862" i="1"/>
  <c r="I862" i="1"/>
  <c r="H862" i="1"/>
  <c r="G862" i="1"/>
  <c r="F862" i="1"/>
  <c r="E862" i="1"/>
  <c r="D862" i="1"/>
  <c r="C862" i="1"/>
  <c r="B862" i="1"/>
  <c r="A862" i="1"/>
  <c r="R861" i="1"/>
  <c r="Q861" i="1"/>
  <c r="P861" i="1"/>
  <c r="O861" i="1"/>
  <c r="N861" i="1"/>
  <c r="M861" i="1"/>
  <c r="L861" i="1"/>
  <c r="K861" i="1"/>
  <c r="J861" i="1"/>
  <c r="I861" i="1"/>
  <c r="H861" i="1"/>
  <c r="G861" i="1"/>
  <c r="F861" i="1"/>
  <c r="E861" i="1"/>
  <c r="D861" i="1"/>
  <c r="C861" i="1"/>
  <c r="B861" i="1"/>
  <c r="A861" i="1"/>
  <c r="R860" i="1"/>
  <c r="Q860" i="1"/>
  <c r="P860" i="1"/>
  <c r="O860" i="1"/>
  <c r="N860" i="1"/>
  <c r="M860" i="1"/>
  <c r="L860" i="1"/>
  <c r="K860" i="1"/>
  <c r="J860" i="1"/>
  <c r="I860" i="1"/>
  <c r="H860" i="1"/>
  <c r="G860" i="1"/>
  <c r="F860" i="1"/>
  <c r="E860" i="1"/>
  <c r="D860" i="1"/>
  <c r="C860" i="1"/>
  <c r="B860" i="1"/>
  <c r="A860" i="1"/>
  <c r="R859" i="1"/>
  <c r="Q859" i="1"/>
  <c r="P859" i="1"/>
  <c r="O859" i="1"/>
  <c r="N859" i="1"/>
  <c r="M859" i="1"/>
  <c r="L859" i="1"/>
  <c r="K859" i="1"/>
  <c r="J859" i="1"/>
  <c r="I859" i="1"/>
  <c r="H859" i="1"/>
  <c r="G859" i="1"/>
  <c r="F859" i="1"/>
  <c r="E859" i="1"/>
  <c r="D859" i="1"/>
  <c r="C859" i="1"/>
  <c r="B859" i="1"/>
  <c r="A859" i="1"/>
  <c r="R858" i="1"/>
  <c r="Q858" i="1"/>
  <c r="P858" i="1"/>
  <c r="O858" i="1"/>
  <c r="N858" i="1"/>
  <c r="M858" i="1"/>
  <c r="L858" i="1"/>
  <c r="K858" i="1"/>
  <c r="J858" i="1"/>
  <c r="I858" i="1"/>
  <c r="H858" i="1"/>
  <c r="G858" i="1"/>
  <c r="F858" i="1"/>
  <c r="E858" i="1"/>
  <c r="D858" i="1"/>
  <c r="C858" i="1"/>
  <c r="B858" i="1"/>
  <c r="A858" i="1"/>
  <c r="R857" i="1"/>
  <c r="Q857" i="1"/>
  <c r="P857" i="1"/>
  <c r="O857" i="1"/>
  <c r="N857" i="1"/>
  <c r="M857" i="1"/>
  <c r="L857" i="1"/>
  <c r="K857" i="1"/>
  <c r="J857" i="1"/>
  <c r="I857" i="1"/>
  <c r="H857" i="1"/>
  <c r="G857" i="1"/>
  <c r="F857" i="1"/>
  <c r="E857" i="1"/>
  <c r="D857" i="1"/>
  <c r="C857" i="1"/>
  <c r="B857" i="1"/>
  <c r="A857" i="1"/>
  <c r="R856" i="1"/>
  <c r="Q856" i="1"/>
  <c r="P856" i="1"/>
  <c r="O856" i="1"/>
  <c r="N856" i="1"/>
  <c r="M856" i="1"/>
  <c r="L856" i="1"/>
  <c r="K856" i="1"/>
  <c r="J856" i="1"/>
  <c r="I856" i="1"/>
  <c r="H856" i="1"/>
  <c r="G856" i="1"/>
  <c r="F856" i="1"/>
  <c r="E856" i="1"/>
  <c r="D856" i="1"/>
  <c r="C856" i="1"/>
  <c r="B856" i="1"/>
  <c r="A856" i="1"/>
  <c r="R855" i="1"/>
  <c r="Q855" i="1"/>
  <c r="P855" i="1"/>
  <c r="O855" i="1"/>
  <c r="N855" i="1"/>
  <c r="M855" i="1"/>
  <c r="L855" i="1"/>
  <c r="K855" i="1"/>
  <c r="J855" i="1"/>
  <c r="I855" i="1"/>
  <c r="H855" i="1"/>
  <c r="G855" i="1"/>
  <c r="F855" i="1"/>
  <c r="E855" i="1"/>
  <c r="D855" i="1"/>
  <c r="C855" i="1"/>
  <c r="B855" i="1"/>
  <c r="A855" i="1"/>
  <c r="R854" i="1"/>
  <c r="Q854" i="1"/>
  <c r="P854" i="1"/>
  <c r="O854" i="1"/>
  <c r="N854" i="1"/>
  <c r="M854" i="1"/>
  <c r="L854" i="1"/>
  <c r="K854" i="1"/>
  <c r="J854" i="1"/>
  <c r="I854" i="1"/>
  <c r="H854" i="1"/>
  <c r="G854" i="1"/>
  <c r="F854" i="1"/>
  <c r="E854" i="1"/>
  <c r="D854" i="1"/>
  <c r="C854" i="1"/>
  <c r="B854" i="1"/>
  <c r="A854" i="1"/>
  <c r="R853" i="1"/>
  <c r="Q853" i="1"/>
  <c r="P853" i="1"/>
  <c r="O853" i="1"/>
  <c r="N853" i="1"/>
  <c r="M853" i="1"/>
  <c r="L853" i="1"/>
  <c r="K853" i="1"/>
  <c r="J853" i="1"/>
  <c r="I853" i="1"/>
  <c r="H853" i="1"/>
  <c r="G853" i="1"/>
  <c r="F853" i="1"/>
  <c r="E853" i="1"/>
  <c r="D853" i="1"/>
  <c r="C853" i="1"/>
  <c r="B853" i="1"/>
  <c r="A853" i="1"/>
  <c r="R852" i="1"/>
  <c r="Q852" i="1"/>
  <c r="P852" i="1"/>
  <c r="O852" i="1"/>
  <c r="N852" i="1"/>
  <c r="M852" i="1"/>
  <c r="L852" i="1"/>
  <c r="K852" i="1"/>
  <c r="J852" i="1"/>
  <c r="I852" i="1"/>
  <c r="H852" i="1"/>
  <c r="G852" i="1"/>
  <c r="F852" i="1"/>
  <c r="E852" i="1"/>
  <c r="D852" i="1"/>
  <c r="C852" i="1"/>
  <c r="B852" i="1"/>
  <c r="A852" i="1"/>
  <c r="R851" i="1"/>
  <c r="Q851" i="1"/>
  <c r="P851" i="1"/>
  <c r="O851" i="1"/>
  <c r="N851" i="1"/>
  <c r="M851" i="1"/>
  <c r="L851" i="1"/>
  <c r="K851" i="1"/>
  <c r="J851" i="1"/>
  <c r="I851" i="1"/>
  <c r="H851" i="1"/>
  <c r="G851" i="1"/>
  <c r="F851" i="1"/>
  <c r="E851" i="1"/>
  <c r="D851" i="1"/>
  <c r="C851" i="1"/>
  <c r="B851" i="1"/>
  <c r="A851" i="1"/>
  <c r="R850" i="1"/>
  <c r="Q850" i="1"/>
  <c r="P850" i="1"/>
  <c r="O850" i="1"/>
  <c r="N850" i="1"/>
  <c r="M850" i="1"/>
  <c r="L850" i="1"/>
  <c r="K850" i="1"/>
  <c r="J850" i="1"/>
  <c r="I850" i="1"/>
  <c r="H850" i="1"/>
  <c r="G850" i="1"/>
  <c r="F850" i="1"/>
  <c r="E850" i="1"/>
  <c r="D850" i="1"/>
  <c r="C850" i="1"/>
  <c r="B850" i="1"/>
  <c r="A850" i="1"/>
  <c r="R849" i="1"/>
  <c r="Q849" i="1"/>
  <c r="P849" i="1"/>
  <c r="O849" i="1"/>
  <c r="N849" i="1"/>
  <c r="M849" i="1"/>
  <c r="L849" i="1"/>
  <c r="K849" i="1"/>
  <c r="J849" i="1"/>
  <c r="I849" i="1"/>
  <c r="H849" i="1"/>
  <c r="G849" i="1"/>
  <c r="F849" i="1"/>
  <c r="E849" i="1"/>
  <c r="D849" i="1"/>
  <c r="C849" i="1"/>
  <c r="B849" i="1"/>
  <c r="A849" i="1"/>
  <c r="R848" i="1"/>
  <c r="Q848" i="1"/>
  <c r="P848" i="1"/>
  <c r="O848" i="1"/>
  <c r="N848" i="1"/>
  <c r="M848" i="1"/>
  <c r="L848" i="1"/>
  <c r="K848" i="1"/>
  <c r="J848" i="1"/>
  <c r="I848" i="1"/>
  <c r="H848" i="1"/>
  <c r="G848" i="1"/>
  <c r="F848" i="1"/>
  <c r="E848" i="1"/>
  <c r="D848" i="1"/>
  <c r="C848" i="1"/>
  <c r="B848" i="1"/>
  <c r="A848" i="1"/>
  <c r="R847" i="1"/>
  <c r="Q847" i="1"/>
  <c r="P847" i="1"/>
  <c r="O847" i="1"/>
  <c r="N847" i="1"/>
  <c r="M847" i="1"/>
  <c r="L847" i="1"/>
  <c r="K847" i="1"/>
  <c r="J847" i="1"/>
  <c r="I847" i="1"/>
  <c r="H847" i="1"/>
  <c r="G847" i="1"/>
  <c r="F847" i="1"/>
  <c r="E847" i="1"/>
  <c r="D847" i="1"/>
  <c r="C847" i="1"/>
  <c r="B847" i="1"/>
  <c r="A847" i="1"/>
  <c r="R846" i="1"/>
  <c r="Q846" i="1"/>
  <c r="P846" i="1"/>
  <c r="O846" i="1"/>
  <c r="N846" i="1"/>
  <c r="M846" i="1"/>
  <c r="L846" i="1"/>
  <c r="K846" i="1"/>
  <c r="J846" i="1"/>
  <c r="I846" i="1"/>
  <c r="H846" i="1"/>
  <c r="G846" i="1"/>
  <c r="F846" i="1"/>
  <c r="E846" i="1"/>
  <c r="D846" i="1"/>
  <c r="C846" i="1"/>
  <c r="B846" i="1"/>
  <c r="A846" i="1"/>
  <c r="R845" i="1"/>
  <c r="Q845" i="1"/>
  <c r="P845" i="1"/>
  <c r="O845" i="1"/>
  <c r="N845" i="1"/>
  <c r="M845" i="1"/>
  <c r="L845" i="1"/>
  <c r="K845" i="1"/>
  <c r="J845" i="1"/>
  <c r="I845" i="1"/>
  <c r="H845" i="1"/>
  <c r="G845" i="1"/>
  <c r="F845" i="1"/>
  <c r="E845" i="1"/>
  <c r="D845" i="1"/>
  <c r="C845" i="1"/>
  <c r="B845" i="1"/>
  <c r="A845" i="1"/>
  <c r="R844" i="1"/>
  <c r="Q844" i="1"/>
  <c r="P844" i="1"/>
  <c r="O844" i="1"/>
  <c r="N844" i="1"/>
  <c r="M844" i="1"/>
  <c r="L844" i="1"/>
  <c r="K844" i="1"/>
  <c r="J844" i="1"/>
  <c r="I844" i="1"/>
  <c r="H844" i="1"/>
  <c r="G844" i="1"/>
  <c r="F844" i="1"/>
  <c r="E844" i="1"/>
  <c r="D844" i="1"/>
  <c r="C844" i="1"/>
  <c r="B844" i="1"/>
  <c r="A844" i="1"/>
  <c r="R843" i="1"/>
  <c r="Q843" i="1"/>
  <c r="P843" i="1"/>
  <c r="O843" i="1"/>
  <c r="N843" i="1"/>
  <c r="M843" i="1"/>
  <c r="L843" i="1"/>
  <c r="K843" i="1"/>
  <c r="J843" i="1"/>
  <c r="I843" i="1"/>
  <c r="H843" i="1"/>
  <c r="G843" i="1"/>
  <c r="F843" i="1"/>
  <c r="E843" i="1"/>
  <c r="D843" i="1"/>
  <c r="C843" i="1"/>
  <c r="B843" i="1"/>
  <c r="A843" i="1"/>
  <c r="R842" i="1"/>
  <c r="Q842" i="1"/>
  <c r="P842" i="1"/>
  <c r="O842" i="1"/>
  <c r="N842" i="1"/>
  <c r="M842" i="1"/>
  <c r="L842" i="1"/>
  <c r="K842" i="1"/>
  <c r="J842" i="1"/>
  <c r="I842" i="1"/>
  <c r="H842" i="1"/>
  <c r="G842" i="1"/>
  <c r="F842" i="1"/>
  <c r="E842" i="1"/>
  <c r="D842" i="1"/>
  <c r="C842" i="1"/>
  <c r="B842" i="1"/>
  <c r="A842" i="1"/>
  <c r="R841" i="1"/>
  <c r="Q841" i="1"/>
  <c r="P841" i="1"/>
  <c r="O841" i="1"/>
  <c r="N841" i="1"/>
  <c r="M841" i="1"/>
  <c r="L841" i="1"/>
  <c r="K841" i="1"/>
  <c r="J841" i="1"/>
  <c r="I841" i="1"/>
  <c r="H841" i="1"/>
  <c r="G841" i="1"/>
  <c r="F841" i="1"/>
  <c r="E841" i="1"/>
  <c r="D841" i="1"/>
  <c r="C841" i="1"/>
  <c r="B841" i="1"/>
  <c r="A841" i="1"/>
  <c r="R840" i="1"/>
  <c r="Q840" i="1"/>
  <c r="P840" i="1"/>
  <c r="O840" i="1"/>
  <c r="N840" i="1"/>
  <c r="M840" i="1"/>
  <c r="L840" i="1"/>
  <c r="K840" i="1"/>
  <c r="J840" i="1"/>
  <c r="I840" i="1"/>
  <c r="H840" i="1"/>
  <c r="G840" i="1"/>
  <c r="F840" i="1"/>
  <c r="E840" i="1"/>
  <c r="D840" i="1"/>
  <c r="C840" i="1"/>
  <c r="B840" i="1"/>
  <c r="A840" i="1"/>
  <c r="R839" i="1"/>
  <c r="Q839" i="1"/>
  <c r="P839" i="1"/>
  <c r="O839" i="1"/>
  <c r="N839" i="1"/>
  <c r="M839" i="1"/>
  <c r="L839" i="1"/>
  <c r="K839" i="1"/>
  <c r="J839" i="1"/>
  <c r="I839" i="1"/>
  <c r="H839" i="1"/>
  <c r="G839" i="1"/>
  <c r="F839" i="1"/>
  <c r="E839" i="1"/>
  <c r="D839" i="1"/>
  <c r="C839" i="1"/>
  <c r="B839" i="1"/>
  <c r="A839" i="1"/>
  <c r="R838" i="1"/>
  <c r="Q838" i="1"/>
  <c r="P838" i="1"/>
  <c r="O838" i="1"/>
  <c r="N838" i="1"/>
  <c r="M838" i="1"/>
  <c r="L838" i="1"/>
  <c r="K838" i="1"/>
  <c r="J838" i="1"/>
  <c r="I838" i="1"/>
  <c r="H838" i="1"/>
  <c r="G838" i="1"/>
  <c r="F838" i="1"/>
  <c r="E838" i="1"/>
  <c r="D838" i="1"/>
  <c r="C838" i="1"/>
  <c r="B838" i="1"/>
  <c r="A838" i="1"/>
  <c r="R837" i="1"/>
  <c r="Q837" i="1"/>
  <c r="P837" i="1"/>
  <c r="O837" i="1"/>
  <c r="N837" i="1"/>
  <c r="M837" i="1"/>
  <c r="L837" i="1"/>
  <c r="K837" i="1"/>
  <c r="J837" i="1"/>
  <c r="I837" i="1"/>
  <c r="H837" i="1"/>
  <c r="G837" i="1"/>
  <c r="F837" i="1"/>
  <c r="E837" i="1"/>
  <c r="D837" i="1"/>
  <c r="C837" i="1"/>
  <c r="B837" i="1"/>
  <c r="A837" i="1"/>
  <c r="R836" i="1"/>
  <c r="Q836" i="1"/>
  <c r="P836" i="1"/>
  <c r="O836" i="1"/>
  <c r="N836" i="1"/>
  <c r="M836" i="1"/>
  <c r="L836" i="1"/>
  <c r="K836" i="1"/>
  <c r="J836" i="1"/>
  <c r="I836" i="1"/>
  <c r="H836" i="1"/>
  <c r="G836" i="1"/>
  <c r="F836" i="1"/>
  <c r="E836" i="1"/>
  <c r="D836" i="1"/>
  <c r="C836" i="1"/>
  <c r="B836" i="1"/>
  <c r="A836" i="1"/>
  <c r="R835" i="1"/>
  <c r="Q835" i="1"/>
  <c r="P835" i="1"/>
  <c r="O835" i="1"/>
  <c r="N835" i="1"/>
  <c r="M835" i="1"/>
  <c r="L835" i="1"/>
  <c r="K835" i="1"/>
  <c r="J835" i="1"/>
  <c r="I835" i="1"/>
  <c r="H835" i="1"/>
  <c r="G835" i="1"/>
  <c r="F835" i="1"/>
  <c r="E835" i="1"/>
  <c r="D835" i="1"/>
  <c r="C835" i="1"/>
  <c r="B835" i="1"/>
  <c r="A835" i="1"/>
  <c r="R834" i="1"/>
  <c r="Q834" i="1"/>
  <c r="P834" i="1"/>
  <c r="O834" i="1"/>
  <c r="N834" i="1"/>
  <c r="M834" i="1"/>
  <c r="L834" i="1"/>
  <c r="K834" i="1"/>
  <c r="J834" i="1"/>
  <c r="I834" i="1"/>
  <c r="H834" i="1"/>
  <c r="G834" i="1"/>
  <c r="F834" i="1"/>
  <c r="E834" i="1"/>
  <c r="D834" i="1"/>
  <c r="C834" i="1"/>
  <c r="B834" i="1"/>
  <c r="A834" i="1"/>
  <c r="R833" i="1"/>
  <c r="Q833" i="1"/>
  <c r="P833" i="1"/>
  <c r="O833" i="1"/>
  <c r="N833" i="1"/>
  <c r="M833" i="1"/>
  <c r="L833" i="1"/>
  <c r="K833" i="1"/>
  <c r="J833" i="1"/>
  <c r="I833" i="1"/>
  <c r="H833" i="1"/>
  <c r="G833" i="1"/>
  <c r="F833" i="1"/>
  <c r="E833" i="1"/>
  <c r="D833" i="1"/>
  <c r="C833" i="1"/>
  <c r="B833" i="1"/>
  <c r="A833" i="1"/>
  <c r="R832" i="1"/>
  <c r="Q832" i="1"/>
  <c r="P832" i="1"/>
  <c r="O832" i="1"/>
  <c r="N832" i="1"/>
  <c r="M832" i="1"/>
  <c r="L832" i="1"/>
  <c r="K832" i="1"/>
  <c r="J832" i="1"/>
  <c r="I832" i="1"/>
  <c r="H832" i="1"/>
  <c r="G832" i="1"/>
  <c r="F832" i="1"/>
  <c r="E832" i="1"/>
  <c r="D832" i="1"/>
  <c r="C832" i="1"/>
  <c r="B832" i="1"/>
  <c r="A832" i="1"/>
  <c r="R831" i="1"/>
  <c r="Q831" i="1"/>
  <c r="P831" i="1"/>
  <c r="O831" i="1"/>
  <c r="N831" i="1"/>
  <c r="M831" i="1"/>
  <c r="L831" i="1"/>
  <c r="K831" i="1"/>
  <c r="J831" i="1"/>
  <c r="I831" i="1"/>
  <c r="H831" i="1"/>
  <c r="G831" i="1"/>
  <c r="F831" i="1"/>
  <c r="E831" i="1"/>
  <c r="D831" i="1"/>
  <c r="C831" i="1"/>
  <c r="B831" i="1"/>
  <c r="A831" i="1"/>
  <c r="R830" i="1"/>
  <c r="Q830" i="1"/>
  <c r="P830" i="1"/>
  <c r="O830" i="1"/>
  <c r="N830" i="1"/>
  <c r="M830" i="1"/>
  <c r="L830" i="1"/>
  <c r="K830" i="1"/>
  <c r="J830" i="1"/>
  <c r="I830" i="1"/>
  <c r="H830" i="1"/>
  <c r="G830" i="1"/>
  <c r="F830" i="1"/>
  <c r="E830" i="1"/>
  <c r="D830" i="1"/>
  <c r="C830" i="1"/>
  <c r="B830" i="1"/>
  <c r="A830" i="1"/>
  <c r="R829" i="1"/>
  <c r="Q829" i="1"/>
  <c r="P829" i="1"/>
  <c r="O829" i="1"/>
  <c r="N829" i="1"/>
  <c r="M829" i="1"/>
  <c r="L829" i="1"/>
  <c r="K829" i="1"/>
  <c r="J829" i="1"/>
  <c r="I829" i="1"/>
  <c r="H829" i="1"/>
  <c r="G829" i="1"/>
  <c r="F829" i="1"/>
  <c r="E829" i="1"/>
  <c r="D829" i="1"/>
  <c r="C829" i="1"/>
  <c r="B829" i="1"/>
  <c r="A829" i="1"/>
  <c r="R828" i="1"/>
  <c r="Q828" i="1"/>
  <c r="P828" i="1"/>
  <c r="O828" i="1"/>
  <c r="N828" i="1"/>
  <c r="M828" i="1"/>
  <c r="L828" i="1"/>
  <c r="K828" i="1"/>
  <c r="J828" i="1"/>
  <c r="I828" i="1"/>
  <c r="H828" i="1"/>
  <c r="G828" i="1"/>
  <c r="F828" i="1"/>
  <c r="E828" i="1"/>
  <c r="D828" i="1"/>
  <c r="C828" i="1"/>
  <c r="B828" i="1"/>
  <c r="A828" i="1"/>
  <c r="R827" i="1"/>
  <c r="Q827" i="1"/>
  <c r="P827" i="1"/>
  <c r="O827" i="1"/>
  <c r="N827" i="1"/>
  <c r="M827" i="1"/>
  <c r="L827" i="1"/>
  <c r="K827" i="1"/>
  <c r="J827" i="1"/>
  <c r="I827" i="1"/>
  <c r="H827" i="1"/>
  <c r="G827" i="1"/>
  <c r="F827" i="1"/>
  <c r="E827" i="1"/>
  <c r="D827" i="1"/>
  <c r="C827" i="1"/>
  <c r="B827" i="1"/>
  <c r="A827" i="1"/>
  <c r="R826" i="1"/>
  <c r="Q826" i="1"/>
  <c r="P826" i="1"/>
  <c r="O826" i="1"/>
  <c r="N826" i="1"/>
  <c r="M826" i="1"/>
  <c r="L826" i="1"/>
  <c r="K826" i="1"/>
  <c r="J826" i="1"/>
  <c r="I826" i="1"/>
  <c r="H826" i="1"/>
  <c r="G826" i="1"/>
  <c r="F826" i="1"/>
  <c r="E826" i="1"/>
  <c r="D826" i="1"/>
  <c r="C826" i="1"/>
  <c r="B826" i="1"/>
  <c r="A826" i="1"/>
  <c r="R825" i="1"/>
  <c r="Q825" i="1"/>
  <c r="P825" i="1"/>
  <c r="O825" i="1"/>
  <c r="N825" i="1"/>
  <c r="M825" i="1"/>
  <c r="L825" i="1"/>
  <c r="K825" i="1"/>
  <c r="J825" i="1"/>
  <c r="I825" i="1"/>
  <c r="H825" i="1"/>
  <c r="G825" i="1"/>
  <c r="F825" i="1"/>
  <c r="E825" i="1"/>
  <c r="D825" i="1"/>
  <c r="C825" i="1"/>
  <c r="B825" i="1"/>
  <c r="A825" i="1"/>
  <c r="R824" i="1"/>
  <c r="Q824" i="1"/>
  <c r="P824" i="1"/>
  <c r="O824" i="1"/>
  <c r="N824" i="1"/>
  <c r="M824" i="1"/>
  <c r="L824" i="1"/>
  <c r="K824" i="1"/>
  <c r="J824" i="1"/>
  <c r="I824" i="1"/>
  <c r="H824" i="1"/>
  <c r="G824" i="1"/>
  <c r="F824" i="1"/>
  <c r="E824" i="1"/>
  <c r="D824" i="1"/>
  <c r="C824" i="1"/>
  <c r="B824" i="1"/>
  <c r="A824" i="1"/>
  <c r="R823" i="1"/>
  <c r="Q823" i="1"/>
  <c r="P823" i="1"/>
  <c r="O823" i="1"/>
  <c r="N823" i="1"/>
  <c r="M823" i="1"/>
  <c r="L823" i="1"/>
  <c r="K823" i="1"/>
  <c r="J823" i="1"/>
  <c r="I823" i="1"/>
  <c r="H823" i="1"/>
  <c r="G823" i="1"/>
  <c r="F823" i="1"/>
  <c r="E823" i="1"/>
  <c r="D823" i="1"/>
  <c r="C823" i="1"/>
  <c r="B823" i="1"/>
  <c r="A823" i="1"/>
  <c r="R822" i="1"/>
  <c r="Q822" i="1"/>
  <c r="P822" i="1"/>
  <c r="O822" i="1"/>
  <c r="N822" i="1"/>
  <c r="M822" i="1"/>
  <c r="L822" i="1"/>
  <c r="K822" i="1"/>
  <c r="J822" i="1"/>
  <c r="I822" i="1"/>
  <c r="H822" i="1"/>
  <c r="G822" i="1"/>
  <c r="F822" i="1"/>
  <c r="E822" i="1"/>
  <c r="D822" i="1"/>
  <c r="C822" i="1"/>
  <c r="B822" i="1"/>
  <c r="A822" i="1"/>
  <c r="R821" i="1"/>
  <c r="Q821" i="1"/>
  <c r="P821" i="1"/>
  <c r="O821" i="1"/>
  <c r="N821" i="1"/>
  <c r="M821" i="1"/>
  <c r="L821" i="1"/>
  <c r="K821" i="1"/>
  <c r="J821" i="1"/>
  <c r="I821" i="1"/>
  <c r="H821" i="1"/>
  <c r="G821" i="1"/>
  <c r="F821" i="1"/>
  <c r="E821" i="1"/>
  <c r="D821" i="1"/>
  <c r="C821" i="1"/>
  <c r="B821" i="1"/>
  <c r="A821" i="1"/>
  <c r="R820" i="1"/>
  <c r="Q820" i="1"/>
  <c r="P820" i="1"/>
  <c r="O820" i="1"/>
  <c r="N820" i="1"/>
  <c r="M820" i="1"/>
  <c r="L820" i="1"/>
  <c r="K820" i="1"/>
  <c r="J820" i="1"/>
  <c r="I820" i="1"/>
  <c r="H820" i="1"/>
  <c r="G820" i="1"/>
  <c r="F820" i="1"/>
  <c r="E820" i="1"/>
  <c r="D820" i="1"/>
  <c r="C820" i="1"/>
  <c r="B820" i="1"/>
  <c r="A820" i="1"/>
  <c r="R819" i="1"/>
  <c r="Q819" i="1"/>
  <c r="P819" i="1"/>
  <c r="O819" i="1"/>
  <c r="N819" i="1"/>
  <c r="M819" i="1"/>
  <c r="L819" i="1"/>
  <c r="K819" i="1"/>
  <c r="J819" i="1"/>
  <c r="I819" i="1"/>
  <c r="H819" i="1"/>
  <c r="G819" i="1"/>
  <c r="F819" i="1"/>
  <c r="E819" i="1"/>
  <c r="D819" i="1"/>
  <c r="C819" i="1"/>
  <c r="B819" i="1"/>
  <c r="A819" i="1"/>
  <c r="R818" i="1"/>
  <c r="Q818" i="1"/>
  <c r="P818" i="1"/>
  <c r="O818" i="1"/>
  <c r="N818" i="1"/>
  <c r="M818" i="1"/>
  <c r="L818" i="1"/>
  <c r="K818" i="1"/>
  <c r="J818" i="1"/>
  <c r="I818" i="1"/>
  <c r="H818" i="1"/>
  <c r="G818" i="1"/>
  <c r="F818" i="1"/>
  <c r="E818" i="1"/>
  <c r="D818" i="1"/>
  <c r="C818" i="1"/>
  <c r="B818" i="1"/>
  <c r="A818" i="1"/>
  <c r="R817" i="1"/>
  <c r="Q817" i="1"/>
  <c r="P817" i="1"/>
  <c r="O817" i="1"/>
  <c r="N817" i="1"/>
  <c r="M817" i="1"/>
  <c r="L817" i="1"/>
  <c r="K817" i="1"/>
  <c r="J817" i="1"/>
  <c r="I817" i="1"/>
  <c r="H817" i="1"/>
  <c r="G817" i="1"/>
  <c r="F817" i="1"/>
  <c r="E817" i="1"/>
  <c r="D817" i="1"/>
  <c r="C817" i="1"/>
  <c r="B817" i="1"/>
  <c r="A817" i="1"/>
  <c r="R816" i="1"/>
  <c r="Q816" i="1"/>
  <c r="P816" i="1"/>
  <c r="O816" i="1"/>
  <c r="N816" i="1"/>
  <c r="M816" i="1"/>
  <c r="L816" i="1"/>
  <c r="K816" i="1"/>
  <c r="J816" i="1"/>
  <c r="I816" i="1"/>
  <c r="H816" i="1"/>
  <c r="G816" i="1"/>
  <c r="F816" i="1"/>
  <c r="E816" i="1"/>
  <c r="D816" i="1"/>
  <c r="C816" i="1"/>
  <c r="B816" i="1"/>
  <c r="A816" i="1"/>
  <c r="R815" i="1"/>
  <c r="Q815" i="1"/>
  <c r="P815" i="1"/>
  <c r="O815" i="1"/>
  <c r="N815" i="1"/>
  <c r="M815" i="1"/>
  <c r="L815" i="1"/>
  <c r="K815" i="1"/>
  <c r="J815" i="1"/>
  <c r="I815" i="1"/>
  <c r="H815" i="1"/>
  <c r="G815" i="1"/>
  <c r="F815" i="1"/>
  <c r="E815" i="1"/>
  <c r="D815" i="1"/>
  <c r="C815" i="1"/>
  <c r="B815" i="1"/>
  <c r="A815" i="1"/>
  <c r="R814" i="1"/>
  <c r="Q814" i="1"/>
  <c r="P814" i="1"/>
  <c r="O814" i="1"/>
  <c r="N814" i="1"/>
  <c r="M814" i="1"/>
  <c r="L814" i="1"/>
  <c r="K814" i="1"/>
  <c r="J814" i="1"/>
  <c r="I814" i="1"/>
  <c r="H814" i="1"/>
  <c r="G814" i="1"/>
  <c r="F814" i="1"/>
  <c r="E814" i="1"/>
  <c r="D814" i="1"/>
  <c r="C814" i="1"/>
  <c r="B814" i="1"/>
  <c r="A814" i="1"/>
  <c r="R813" i="1"/>
  <c r="Q813" i="1"/>
  <c r="P813" i="1"/>
  <c r="O813" i="1"/>
  <c r="N813" i="1"/>
  <c r="M813" i="1"/>
  <c r="L813" i="1"/>
  <c r="K813" i="1"/>
  <c r="J813" i="1"/>
  <c r="I813" i="1"/>
  <c r="H813" i="1"/>
  <c r="G813" i="1"/>
  <c r="F813" i="1"/>
  <c r="E813" i="1"/>
  <c r="D813" i="1"/>
  <c r="C813" i="1"/>
  <c r="B813" i="1"/>
  <c r="A813" i="1"/>
  <c r="R812" i="1"/>
  <c r="Q812" i="1"/>
  <c r="P812" i="1"/>
  <c r="O812" i="1"/>
  <c r="N812" i="1"/>
  <c r="M812" i="1"/>
  <c r="L812" i="1"/>
  <c r="K812" i="1"/>
  <c r="J812" i="1"/>
  <c r="I812" i="1"/>
  <c r="H812" i="1"/>
  <c r="G812" i="1"/>
  <c r="F812" i="1"/>
  <c r="E812" i="1"/>
  <c r="D812" i="1"/>
  <c r="C812" i="1"/>
  <c r="B812" i="1"/>
  <c r="A812" i="1"/>
  <c r="R811" i="1"/>
  <c r="Q811" i="1"/>
  <c r="P811" i="1"/>
  <c r="O811" i="1"/>
  <c r="N811" i="1"/>
  <c r="M811" i="1"/>
  <c r="L811" i="1"/>
  <c r="K811" i="1"/>
  <c r="J811" i="1"/>
  <c r="I811" i="1"/>
  <c r="H811" i="1"/>
  <c r="G811" i="1"/>
  <c r="F811" i="1"/>
  <c r="E811" i="1"/>
  <c r="D811" i="1"/>
  <c r="C811" i="1"/>
  <c r="B811" i="1"/>
  <c r="A811" i="1"/>
  <c r="R810" i="1"/>
  <c r="Q810" i="1"/>
  <c r="P810" i="1"/>
  <c r="O810" i="1"/>
  <c r="N810" i="1"/>
  <c r="M810" i="1"/>
  <c r="L810" i="1"/>
  <c r="K810" i="1"/>
  <c r="J810" i="1"/>
  <c r="I810" i="1"/>
  <c r="H810" i="1"/>
  <c r="G810" i="1"/>
  <c r="F810" i="1"/>
  <c r="E810" i="1"/>
  <c r="D810" i="1"/>
  <c r="C810" i="1"/>
  <c r="B810" i="1"/>
  <c r="A810" i="1"/>
  <c r="R809" i="1"/>
  <c r="Q809" i="1"/>
  <c r="P809" i="1"/>
  <c r="O809" i="1"/>
  <c r="N809" i="1"/>
  <c r="M809" i="1"/>
  <c r="L809" i="1"/>
  <c r="K809" i="1"/>
  <c r="J809" i="1"/>
  <c r="I809" i="1"/>
  <c r="H809" i="1"/>
  <c r="G809" i="1"/>
  <c r="F809" i="1"/>
  <c r="E809" i="1"/>
  <c r="D809" i="1"/>
  <c r="C809" i="1"/>
  <c r="B809" i="1"/>
  <c r="A809" i="1"/>
  <c r="R808" i="1"/>
  <c r="Q808" i="1"/>
  <c r="P808" i="1"/>
  <c r="O808" i="1"/>
  <c r="N808" i="1"/>
  <c r="M808" i="1"/>
  <c r="L808" i="1"/>
  <c r="K808" i="1"/>
  <c r="J808" i="1"/>
  <c r="I808" i="1"/>
  <c r="H808" i="1"/>
  <c r="G808" i="1"/>
  <c r="F808" i="1"/>
  <c r="E808" i="1"/>
  <c r="D808" i="1"/>
  <c r="C808" i="1"/>
  <c r="B808" i="1"/>
  <c r="A808" i="1"/>
  <c r="R807" i="1"/>
  <c r="Q807" i="1"/>
  <c r="P807" i="1"/>
  <c r="O807" i="1"/>
  <c r="N807" i="1"/>
  <c r="M807" i="1"/>
  <c r="L807" i="1"/>
  <c r="K807" i="1"/>
  <c r="J807" i="1"/>
  <c r="I807" i="1"/>
  <c r="H807" i="1"/>
  <c r="G807" i="1"/>
  <c r="F807" i="1"/>
  <c r="E807" i="1"/>
  <c r="D807" i="1"/>
  <c r="C807" i="1"/>
  <c r="B807" i="1"/>
  <c r="A807" i="1"/>
  <c r="R806" i="1"/>
  <c r="Q806" i="1"/>
  <c r="P806" i="1"/>
  <c r="O806" i="1"/>
  <c r="N806" i="1"/>
  <c r="M806" i="1"/>
  <c r="L806" i="1"/>
  <c r="K806" i="1"/>
  <c r="J806" i="1"/>
  <c r="I806" i="1"/>
  <c r="H806" i="1"/>
  <c r="G806" i="1"/>
  <c r="F806" i="1"/>
  <c r="E806" i="1"/>
  <c r="D806" i="1"/>
  <c r="C806" i="1"/>
  <c r="B806" i="1"/>
  <c r="A806" i="1"/>
  <c r="R805" i="1"/>
  <c r="Q805" i="1"/>
  <c r="P805" i="1"/>
  <c r="O805" i="1"/>
  <c r="N805" i="1"/>
  <c r="M805" i="1"/>
  <c r="L805" i="1"/>
  <c r="K805" i="1"/>
  <c r="J805" i="1"/>
  <c r="I805" i="1"/>
  <c r="H805" i="1"/>
  <c r="G805" i="1"/>
  <c r="F805" i="1"/>
  <c r="E805" i="1"/>
  <c r="D805" i="1"/>
  <c r="C805" i="1"/>
  <c r="B805" i="1"/>
  <c r="A805" i="1"/>
  <c r="R804" i="1"/>
  <c r="Q804" i="1"/>
  <c r="P804" i="1"/>
  <c r="O804" i="1"/>
  <c r="N804" i="1"/>
  <c r="M804" i="1"/>
  <c r="L804" i="1"/>
  <c r="K804" i="1"/>
  <c r="J804" i="1"/>
  <c r="I804" i="1"/>
  <c r="H804" i="1"/>
  <c r="G804" i="1"/>
  <c r="F804" i="1"/>
  <c r="E804" i="1"/>
  <c r="D804" i="1"/>
  <c r="C804" i="1"/>
  <c r="B804" i="1"/>
  <c r="A804" i="1"/>
  <c r="R803" i="1"/>
  <c r="Q803" i="1"/>
  <c r="P803" i="1"/>
  <c r="O803" i="1"/>
  <c r="N803" i="1"/>
  <c r="M803" i="1"/>
  <c r="L803" i="1"/>
  <c r="K803" i="1"/>
  <c r="J803" i="1"/>
  <c r="I803" i="1"/>
  <c r="H803" i="1"/>
  <c r="G803" i="1"/>
  <c r="F803" i="1"/>
  <c r="E803" i="1"/>
  <c r="D803" i="1"/>
  <c r="C803" i="1"/>
  <c r="B803" i="1"/>
  <c r="A803" i="1"/>
  <c r="R802" i="1"/>
  <c r="Q802" i="1"/>
  <c r="P802" i="1"/>
  <c r="O802" i="1"/>
  <c r="N802" i="1"/>
  <c r="M802" i="1"/>
  <c r="L802" i="1"/>
  <c r="K802" i="1"/>
  <c r="J802" i="1"/>
  <c r="I802" i="1"/>
  <c r="H802" i="1"/>
  <c r="G802" i="1"/>
  <c r="F802" i="1"/>
  <c r="E802" i="1"/>
  <c r="D802" i="1"/>
  <c r="C802" i="1"/>
  <c r="B802" i="1"/>
  <c r="A802" i="1"/>
  <c r="R801" i="1"/>
  <c r="Q801" i="1"/>
  <c r="P801" i="1"/>
  <c r="O801" i="1"/>
  <c r="N801" i="1"/>
  <c r="M801" i="1"/>
  <c r="L801" i="1"/>
  <c r="K801" i="1"/>
  <c r="J801" i="1"/>
  <c r="I801" i="1"/>
  <c r="H801" i="1"/>
  <c r="G801" i="1"/>
  <c r="F801" i="1"/>
  <c r="E801" i="1"/>
  <c r="D801" i="1"/>
  <c r="C801" i="1"/>
  <c r="B801" i="1"/>
  <c r="A801" i="1"/>
  <c r="R800" i="1"/>
  <c r="Q800" i="1"/>
  <c r="P800" i="1"/>
  <c r="O800" i="1"/>
  <c r="N800" i="1"/>
  <c r="M800" i="1"/>
  <c r="L800" i="1"/>
  <c r="K800" i="1"/>
  <c r="J800" i="1"/>
  <c r="I800" i="1"/>
  <c r="H800" i="1"/>
  <c r="G800" i="1"/>
  <c r="F800" i="1"/>
  <c r="E800" i="1"/>
  <c r="D800" i="1"/>
  <c r="C800" i="1"/>
  <c r="B800" i="1"/>
  <c r="A800" i="1"/>
  <c r="R799" i="1"/>
  <c r="Q799" i="1"/>
  <c r="P799" i="1"/>
  <c r="O799" i="1"/>
  <c r="N799" i="1"/>
  <c r="M799" i="1"/>
  <c r="L799" i="1"/>
  <c r="K799" i="1"/>
  <c r="J799" i="1"/>
  <c r="I799" i="1"/>
  <c r="H799" i="1"/>
  <c r="G799" i="1"/>
  <c r="F799" i="1"/>
  <c r="E799" i="1"/>
  <c r="D799" i="1"/>
  <c r="C799" i="1"/>
  <c r="B799" i="1"/>
  <c r="A799" i="1"/>
  <c r="R798" i="1"/>
  <c r="Q798" i="1"/>
  <c r="P798" i="1"/>
  <c r="O798" i="1"/>
  <c r="N798" i="1"/>
  <c r="M798" i="1"/>
  <c r="L798" i="1"/>
  <c r="K798" i="1"/>
  <c r="J798" i="1"/>
  <c r="I798" i="1"/>
  <c r="H798" i="1"/>
  <c r="G798" i="1"/>
  <c r="F798" i="1"/>
  <c r="E798" i="1"/>
  <c r="D798" i="1"/>
  <c r="C798" i="1"/>
  <c r="B798" i="1"/>
  <c r="A798" i="1"/>
  <c r="R797" i="1"/>
  <c r="Q797" i="1"/>
  <c r="P797" i="1"/>
  <c r="O797" i="1"/>
  <c r="N797" i="1"/>
  <c r="M797" i="1"/>
  <c r="L797" i="1"/>
  <c r="K797" i="1"/>
  <c r="J797" i="1"/>
  <c r="I797" i="1"/>
  <c r="H797" i="1"/>
  <c r="G797" i="1"/>
  <c r="F797" i="1"/>
  <c r="E797" i="1"/>
  <c r="D797" i="1"/>
  <c r="C797" i="1"/>
  <c r="B797" i="1"/>
  <c r="A797" i="1"/>
  <c r="R796" i="1"/>
  <c r="Q796" i="1"/>
  <c r="P796" i="1"/>
  <c r="O796" i="1"/>
  <c r="N796" i="1"/>
  <c r="M796" i="1"/>
  <c r="L796" i="1"/>
  <c r="K796" i="1"/>
  <c r="J796" i="1"/>
  <c r="I796" i="1"/>
  <c r="H796" i="1"/>
  <c r="G796" i="1"/>
  <c r="F796" i="1"/>
  <c r="E796" i="1"/>
  <c r="D796" i="1"/>
  <c r="C796" i="1"/>
  <c r="B796" i="1"/>
  <c r="A796" i="1"/>
  <c r="R795" i="1"/>
  <c r="Q795" i="1"/>
  <c r="P795" i="1"/>
  <c r="O795" i="1"/>
  <c r="N795" i="1"/>
  <c r="M795" i="1"/>
  <c r="L795" i="1"/>
  <c r="K795" i="1"/>
  <c r="J795" i="1"/>
  <c r="I795" i="1"/>
  <c r="H795" i="1"/>
  <c r="G795" i="1"/>
  <c r="F795" i="1"/>
  <c r="E795" i="1"/>
  <c r="D795" i="1"/>
  <c r="C795" i="1"/>
  <c r="B795" i="1"/>
  <c r="A795" i="1"/>
  <c r="R794" i="1"/>
  <c r="Q794" i="1"/>
  <c r="P794" i="1"/>
  <c r="O794" i="1"/>
  <c r="N794" i="1"/>
  <c r="M794" i="1"/>
  <c r="L794" i="1"/>
  <c r="K794" i="1"/>
  <c r="J794" i="1"/>
  <c r="I794" i="1"/>
  <c r="H794" i="1"/>
  <c r="G794" i="1"/>
  <c r="F794" i="1"/>
  <c r="E794" i="1"/>
  <c r="D794" i="1"/>
  <c r="C794" i="1"/>
  <c r="B794" i="1"/>
  <c r="A794" i="1"/>
  <c r="R793" i="1"/>
  <c r="Q793" i="1"/>
  <c r="P793" i="1"/>
  <c r="O793" i="1"/>
  <c r="N793" i="1"/>
  <c r="M793" i="1"/>
  <c r="L793" i="1"/>
  <c r="K793" i="1"/>
  <c r="J793" i="1"/>
  <c r="I793" i="1"/>
  <c r="H793" i="1"/>
  <c r="G793" i="1"/>
  <c r="F793" i="1"/>
  <c r="E793" i="1"/>
  <c r="D793" i="1"/>
  <c r="C793" i="1"/>
  <c r="B793" i="1"/>
  <c r="A793" i="1"/>
  <c r="R792" i="1"/>
  <c r="Q792" i="1"/>
  <c r="P792" i="1"/>
  <c r="O792" i="1"/>
  <c r="N792" i="1"/>
  <c r="M792" i="1"/>
  <c r="L792" i="1"/>
  <c r="K792" i="1"/>
  <c r="J792" i="1"/>
  <c r="I792" i="1"/>
  <c r="H792" i="1"/>
  <c r="G792" i="1"/>
  <c r="F792" i="1"/>
  <c r="E792" i="1"/>
  <c r="D792" i="1"/>
  <c r="C792" i="1"/>
  <c r="B792" i="1"/>
  <c r="A792" i="1"/>
  <c r="R791" i="1"/>
  <c r="Q791" i="1"/>
  <c r="P791" i="1"/>
  <c r="O791" i="1"/>
  <c r="N791" i="1"/>
  <c r="M791" i="1"/>
  <c r="L791" i="1"/>
  <c r="K791" i="1"/>
  <c r="J791" i="1"/>
  <c r="I791" i="1"/>
  <c r="H791" i="1"/>
  <c r="G791" i="1"/>
  <c r="F791" i="1"/>
  <c r="E791" i="1"/>
  <c r="D791" i="1"/>
  <c r="C791" i="1"/>
  <c r="B791" i="1"/>
  <c r="A791" i="1"/>
  <c r="R790" i="1"/>
  <c r="Q790" i="1"/>
  <c r="P790" i="1"/>
  <c r="O790" i="1"/>
  <c r="N790" i="1"/>
  <c r="M790" i="1"/>
  <c r="L790" i="1"/>
  <c r="K790" i="1"/>
  <c r="J790" i="1"/>
  <c r="I790" i="1"/>
  <c r="H790" i="1"/>
  <c r="G790" i="1"/>
  <c r="F790" i="1"/>
  <c r="E790" i="1"/>
  <c r="D790" i="1"/>
  <c r="C790" i="1"/>
  <c r="B790" i="1"/>
  <c r="A790" i="1"/>
  <c r="R789" i="1"/>
  <c r="Q789" i="1"/>
  <c r="P789" i="1"/>
  <c r="O789" i="1"/>
  <c r="N789" i="1"/>
  <c r="M789" i="1"/>
  <c r="L789" i="1"/>
  <c r="K789" i="1"/>
  <c r="J789" i="1"/>
  <c r="I789" i="1"/>
  <c r="H789" i="1"/>
  <c r="G789" i="1"/>
  <c r="F789" i="1"/>
  <c r="E789" i="1"/>
  <c r="D789" i="1"/>
  <c r="C789" i="1"/>
  <c r="B789" i="1"/>
  <c r="A789" i="1"/>
  <c r="R788" i="1"/>
  <c r="Q788" i="1"/>
  <c r="P788" i="1"/>
  <c r="O788" i="1"/>
  <c r="N788" i="1"/>
  <c r="M788" i="1"/>
  <c r="L788" i="1"/>
  <c r="K788" i="1"/>
  <c r="J788" i="1"/>
  <c r="I788" i="1"/>
  <c r="H788" i="1"/>
  <c r="G788" i="1"/>
  <c r="F788" i="1"/>
  <c r="E788" i="1"/>
  <c r="D788" i="1"/>
  <c r="C788" i="1"/>
  <c r="B788" i="1"/>
  <c r="A788" i="1"/>
  <c r="R787" i="1"/>
  <c r="Q787" i="1"/>
  <c r="P787" i="1"/>
  <c r="O787" i="1"/>
  <c r="N787" i="1"/>
  <c r="M787" i="1"/>
  <c r="L787" i="1"/>
  <c r="K787" i="1"/>
  <c r="J787" i="1"/>
  <c r="I787" i="1"/>
  <c r="H787" i="1"/>
  <c r="G787" i="1"/>
  <c r="F787" i="1"/>
  <c r="E787" i="1"/>
  <c r="D787" i="1"/>
  <c r="C787" i="1"/>
  <c r="B787" i="1"/>
  <c r="A787" i="1"/>
  <c r="R786" i="1"/>
  <c r="Q786" i="1"/>
  <c r="P786" i="1"/>
  <c r="O786" i="1"/>
  <c r="N786" i="1"/>
  <c r="M786" i="1"/>
  <c r="L786" i="1"/>
  <c r="K786" i="1"/>
  <c r="J786" i="1"/>
  <c r="I786" i="1"/>
  <c r="H786" i="1"/>
  <c r="G786" i="1"/>
  <c r="F786" i="1"/>
  <c r="E786" i="1"/>
  <c r="D786" i="1"/>
  <c r="C786" i="1"/>
  <c r="B786" i="1"/>
  <c r="A786" i="1"/>
  <c r="R785" i="1"/>
  <c r="Q785" i="1"/>
  <c r="P785" i="1"/>
  <c r="O785" i="1"/>
  <c r="N785" i="1"/>
  <c r="M785" i="1"/>
  <c r="L785" i="1"/>
  <c r="K785" i="1"/>
  <c r="J785" i="1"/>
  <c r="I785" i="1"/>
  <c r="H785" i="1"/>
  <c r="G785" i="1"/>
  <c r="F785" i="1"/>
  <c r="E785" i="1"/>
  <c r="D785" i="1"/>
  <c r="C785" i="1"/>
  <c r="B785" i="1"/>
  <c r="A785" i="1"/>
  <c r="R784" i="1"/>
  <c r="Q784" i="1"/>
  <c r="P784" i="1"/>
  <c r="O784" i="1"/>
  <c r="N784" i="1"/>
  <c r="M784" i="1"/>
  <c r="L784" i="1"/>
  <c r="K784" i="1"/>
  <c r="J784" i="1"/>
  <c r="I784" i="1"/>
  <c r="H784" i="1"/>
  <c r="G784" i="1"/>
  <c r="F784" i="1"/>
  <c r="E784" i="1"/>
  <c r="D784" i="1"/>
  <c r="C784" i="1"/>
  <c r="B784" i="1"/>
  <c r="A784" i="1"/>
  <c r="R783" i="1"/>
  <c r="Q783" i="1"/>
  <c r="P783" i="1"/>
  <c r="O783" i="1"/>
  <c r="N783" i="1"/>
  <c r="M783" i="1"/>
  <c r="L783" i="1"/>
  <c r="K783" i="1"/>
  <c r="J783" i="1"/>
  <c r="I783" i="1"/>
  <c r="H783" i="1"/>
  <c r="G783" i="1"/>
  <c r="F783" i="1"/>
  <c r="E783" i="1"/>
  <c r="D783" i="1"/>
  <c r="C783" i="1"/>
  <c r="B783" i="1"/>
  <c r="A783" i="1"/>
  <c r="R782" i="1"/>
  <c r="Q782" i="1"/>
  <c r="P782" i="1"/>
  <c r="O782" i="1"/>
  <c r="N782" i="1"/>
  <c r="M782" i="1"/>
  <c r="L782" i="1"/>
  <c r="K782" i="1"/>
  <c r="J782" i="1"/>
  <c r="I782" i="1"/>
  <c r="H782" i="1"/>
  <c r="G782" i="1"/>
  <c r="F782" i="1"/>
  <c r="E782" i="1"/>
  <c r="D782" i="1"/>
  <c r="C782" i="1"/>
  <c r="B782" i="1"/>
  <c r="A782" i="1"/>
  <c r="R781" i="1"/>
  <c r="Q781" i="1"/>
  <c r="P781" i="1"/>
  <c r="O781" i="1"/>
  <c r="N781" i="1"/>
  <c r="M781" i="1"/>
  <c r="L781" i="1"/>
  <c r="K781" i="1"/>
  <c r="J781" i="1"/>
  <c r="I781" i="1"/>
  <c r="H781" i="1"/>
  <c r="G781" i="1"/>
  <c r="F781" i="1"/>
  <c r="E781" i="1"/>
  <c r="D781" i="1"/>
  <c r="C781" i="1"/>
  <c r="B781" i="1"/>
  <c r="A781" i="1"/>
  <c r="R780" i="1"/>
  <c r="Q780" i="1"/>
  <c r="P780" i="1"/>
  <c r="O780" i="1"/>
  <c r="N780" i="1"/>
  <c r="M780" i="1"/>
  <c r="L780" i="1"/>
  <c r="K780" i="1"/>
  <c r="J780" i="1"/>
  <c r="I780" i="1"/>
  <c r="H780" i="1"/>
  <c r="G780" i="1"/>
  <c r="F780" i="1"/>
  <c r="E780" i="1"/>
  <c r="D780" i="1"/>
  <c r="C780" i="1"/>
  <c r="B780" i="1"/>
  <c r="A780" i="1"/>
  <c r="R779" i="1"/>
  <c r="Q779" i="1"/>
  <c r="P779" i="1"/>
  <c r="O779" i="1"/>
  <c r="N779" i="1"/>
  <c r="M779" i="1"/>
  <c r="L779" i="1"/>
  <c r="K779" i="1"/>
  <c r="J779" i="1"/>
  <c r="I779" i="1"/>
  <c r="H779" i="1"/>
  <c r="G779" i="1"/>
  <c r="F779" i="1"/>
  <c r="E779" i="1"/>
  <c r="D779" i="1"/>
  <c r="C779" i="1"/>
  <c r="B779" i="1"/>
  <c r="A779" i="1"/>
  <c r="R778" i="1"/>
  <c r="Q778" i="1"/>
  <c r="P778" i="1"/>
  <c r="O778" i="1"/>
  <c r="N778" i="1"/>
  <c r="M778" i="1"/>
  <c r="L778" i="1"/>
  <c r="K778" i="1"/>
  <c r="J778" i="1"/>
  <c r="I778" i="1"/>
  <c r="H778" i="1"/>
  <c r="G778" i="1"/>
  <c r="F778" i="1"/>
  <c r="E778" i="1"/>
  <c r="D778" i="1"/>
  <c r="C778" i="1"/>
  <c r="B778" i="1"/>
  <c r="A778" i="1"/>
  <c r="R777" i="1"/>
  <c r="Q777" i="1"/>
  <c r="P777" i="1"/>
  <c r="O777" i="1"/>
  <c r="N777" i="1"/>
  <c r="M777" i="1"/>
  <c r="L777" i="1"/>
  <c r="K777" i="1"/>
  <c r="J777" i="1"/>
  <c r="I777" i="1"/>
  <c r="H777" i="1"/>
  <c r="G777" i="1"/>
  <c r="F777" i="1"/>
  <c r="E777" i="1"/>
  <c r="D777" i="1"/>
  <c r="C777" i="1"/>
  <c r="B777" i="1"/>
  <c r="A777" i="1"/>
  <c r="R776" i="1"/>
  <c r="Q776" i="1"/>
  <c r="P776" i="1"/>
  <c r="O776" i="1"/>
  <c r="N776" i="1"/>
  <c r="M776" i="1"/>
  <c r="L776" i="1"/>
  <c r="K776" i="1"/>
  <c r="J776" i="1"/>
  <c r="I776" i="1"/>
  <c r="H776" i="1"/>
  <c r="G776" i="1"/>
  <c r="F776" i="1"/>
  <c r="E776" i="1"/>
  <c r="D776" i="1"/>
  <c r="C776" i="1"/>
  <c r="B776" i="1"/>
  <c r="A776" i="1"/>
  <c r="R775" i="1"/>
  <c r="Q775" i="1"/>
  <c r="P775" i="1"/>
  <c r="O775" i="1"/>
  <c r="N775" i="1"/>
  <c r="M775" i="1"/>
  <c r="L775" i="1"/>
  <c r="K775" i="1"/>
  <c r="J775" i="1"/>
  <c r="I775" i="1"/>
  <c r="H775" i="1"/>
  <c r="G775" i="1"/>
  <c r="F775" i="1"/>
  <c r="E775" i="1"/>
  <c r="D775" i="1"/>
  <c r="C775" i="1"/>
  <c r="B775" i="1"/>
  <c r="A775" i="1"/>
  <c r="R774" i="1"/>
  <c r="Q774" i="1"/>
  <c r="P774" i="1"/>
  <c r="O774" i="1"/>
  <c r="N774" i="1"/>
  <c r="M774" i="1"/>
  <c r="L774" i="1"/>
  <c r="K774" i="1"/>
  <c r="J774" i="1"/>
  <c r="I774" i="1"/>
  <c r="H774" i="1"/>
  <c r="G774" i="1"/>
  <c r="F774" i="1"/>
  <c r="E774" i="1"/>
  <c r="D774" i="1"/>
  <c r="C774" i="1"/>
  <c r="B774" i="1"/>
  <c r="A774" i="1"/>
  <c r="R773" i="1"/>
  <c r="Q773" i="1"/>
  <c r="P773" i="1"/>
  <c r="O773" i="1"/>
  <c r="N773" i="1"/>
  <c r="M773" i="1"/>
  <c r="L773" i="1"/>
  <c r="K773" i="1"/>
  <c r="J773" i="1"/>
  <c r="I773" i="1"/>
  <c r="H773" i="1"/>
  <c r="G773" i="1"/>
  <c r="F773" i="1"/>
  <c r="E773" i="1"/>
  <c r="D773" i="1"/>
  <c r="C773" i="1"/>
  <c r="B773" i="1"/>
  <c r="A773" i="1"/>
  <c r="R772" i="1"/>
  <c r="Q772" i="1"/>
  <c r="P772" i="1"/>
  <c r="O772" i="1"/>
  <c r="N772" i="1"/>
  <c r="M772" i="1"/>
  <c r="L772" i="1"/>
  <c r="K772" i="1"/>
  <c r="J772" i="1"/>
  <c r="I772" i="1"/>
  <c r="H772" i="1"/>
  <c r="G772" i="1"/>
  <c r="F772" i="1"/>
  <c r="E772" i="1"/>
  <c r="D772" i="1"/>
  <c r="C772" i="1"/>
  <c r="B772" i="1"/>
  <c r="A772" i="1"/>
  <c r="R771" i="1"/>
  <c r="Q771" i="1"/>
  <c r="P771" i="1"/>
  <c r="O771" i="1"/>
  <c r="N771" i="1"/>
  <c r="M771" i="1"/>
  <c r="L771" i="1"/>
  <c r="K771" i="1"/>
  <c r="J771" i="1"/>
  <c r="I771" i="1"/>
  <c r="H771" i="1"/>
  <c r="G771" i="1"/>
  <c r="F771" i="1"/>
  <c r="E771" i="1"/>
  <c r="D771" i="1"/>
  <c r="C771" i="1"/>
  <c r="B771" i="1"/>
  <c r="A771" i="1"/>
  <c r="R770" i="1"/>
  <c r="Q770" i="1"/>
  <c r="P770" i="1"/>
  <c r="O770" i="1"/>
  <c r="N770" i="1"/>
  <c r="M770" i="1"/>
  <c r="L770" i="1"/>
  <c r="K770" i="1"/>
  <c r="J770" i="1"/>
  <c r="I770" i="1"/>
  <c r="H770" i="1"/>
  <c r="G770" i="1"/>
  <c r="F770" i="1"/>
  <c r="E770" i="1"/>
  <c r="D770" i="1"/>
  <c r="C770" i="1"/>
  <c r="B770" i="1"/>
  <c r="A770" i="1"/>
  <c r="R769" i="1"/>
  <c r="Q769" i="1"/>
  <c r="P769" i="1"/>
  <c r="O769" i="1"/>
  <c r="N769" i="1"/>
  <c r="M769" i="1"/>
  <c r="L769" i="1"/>
  <c r="K769" i="1"/>
  <c r="J769" i="1"/>
  <c r="I769" i="1"/>
  <c r="H769" i="1"/>
  <c r="G769" i="1"/>
  <c r="F769" i="1"/>
  <c r="E769" i="1"/>
  <c r="D769" i="1"/>
  <c r="C769" i="1"/>
  <c r="B769" i="1"/>
  <c r="A769" i="1"/>
  <c r="R768" i="1"/>
  <c r="Q768" i="1"/>
  <c r="P768" i="1"/>
  <c r="O768" i="1"/>
  <c r="N768" i="1"/>
  <c r="M768" i="1"/>
  <c r="L768" i="1"/>
  <c r="K768" i="1"/>
  <c r="J768" i="1"/>
  <c r="I768" i="1"/>
  <c r="H768" i="1"/>
  <c r="G768" i="1"/>
  <c r="F768" i="1"/>
  <c r="E768" i="1"/>
  <c r="D768" i="1"/>
  <c r="C768" i="1"/>
  <c r="B768" i="1"/>
  <c r="A768" i="1"/>
  <c r="R767" i="1"/>
  <c r="Q767" i="1"/>
  <c r="P767" i="1"/>
  <c r="O767" i="1"/>
  <c r="N767" i="1"/>
  <c r="M767" i="1"/>
  <c r="L767" i="1"/>
  <c r="K767" i="1"/>
  <c r="J767" i="1"/>
  <c r="I767" i="1"/>
  <c r="H767" i="1"/>
  <c r="G767" i="1"/>
  <c r="F767" i="1"/>
  <c r="E767" i="1"/>
  <c r="D767" i="1"/>
  <c r="C767" i="1"/>
  <c r="B767" i="1"/>
  <c r="A767" i="1"/>
  <c r="R766" i="1"/>
  <c r="Q766" i="1"/>
  <c r="P766" i="1"/>
  <c r="O766" i="1"/>
  <c r="N766" i="1"/>
  <c r="M766" i="1"/>
  <c r="L766" i="1"/>
  <c r="K766" i="1"/>
  <c r="J766" i="1"/>
  <c r="I766" i="1"/>
  <c r="H766" i="1"/>
  <c r="G766" i="1"/>
  <c r="F766" i="1"/>
  <c r="E766" i="1"/>
  <c r="D766" i="1"/>
  <c r="C766" i="1"/>
  <c r="B766" i="1"/>
  <c r="A766" i="1"/>
  <c r="R765" i="1"/>
  <c r="Q765" i="1"/>
  <c r="P765" i="1"/>
  <c r="O765" i="1"/>
  <c r="N765" i="1"/>
  <c r="M765" i="1"/>
  <c r="L765" i="1"/>
  <c r="K765" i="1"/>
  <c r="J765" i="1"/>
  <c r="I765" i="1"/>
  <c r="H765" i="1"/>
  <c r="G765" i="1"/>
  <c r="F765" i="1"/>
  <c r="E765" i="1"/>
  <c r="D765" i="1"/>
  <c r="C765" i="1"/>
  <c r="B765" i="1"/>
  <c r="A765" i="1"/>
  <c r="R764" i="1"/>
  <c r="Q764" i="1"/>
  <c r="P764" i="1"/>
  <c r="O764" i="1"/>
  <c r="N764" i="1"/>
  <c r="M764" i="1"/>
  <c r="L764" i="1"/>
  <c r="K764" i="1"/>
  <c r="J764" i="1"/>
  <c r="I764" i="1"/>
  <c r="H764" i="1"/>
  <c r="G764" i="1"/>
  <c r="F764" i="1"/>
  <c r="E764" i="1"/>
  <c r="D764" i="1"/>
  <c r="C764" i="1"/>
  <c r="B764" i="1"/>
  <c r="A764" i="1"/>
  <c r="R763" i="1"/>
  <c r="Q763" i="1"/>
  <c r="P763" i="1"/>
  <c r="O763" i="1"/>
  <c r="N763" i="1"/>
  <c r="M763" i="1"/>
  <c r="L763" i="1"/>
  <c r="K763" i="1"/>
  <c r="J763" i="1"/>
  <c r="I763" i="1"/>
  <c r="H763" i="1"/>
  <c r="G763" i="1"/>
  <c r="F763" i="1"/>
  <c r="E763" i="1"/>
  <c r="D763" i="1"/>
  <c r="C763" i="1"/>
  <c r="B763" i="1"/>
  <c r="A763" i="1"/>
  <c r="R762" i="1"/>
  <c r="Q762" i="1"/>
  <c r="P762" i="1"/>
  <c r="O762" i="1"/>
  <c r="N762" i="1"/>
  <c r="M762" i="1"/>
  <c r="L762" i="1"/>
  <c r="K762" i="1"/>
  <c r="J762" i="1"/>
  <c r="I762" i="1"/>
  <c r="H762" i="1"/>
  <c r="G762" i="1"/>
  <c r="F762" i="1"/>
  <c r="E762" i="1"/>
  <c r="D762" i="1"/>
  <c r="C762" i="1"/>
  <c r="B762" i="1"/>
  <c r="A762" i="1"/>
  <c r="R761" i="1"/>
  <c r="Q761" i="1"/>
  <c r="P761" i="1"/>
  <c r="O761" i="1"/>
  <c r="N761" i="1"/>
  <c r="M761" i="1"/>
  <c r="L761" i="1"/>
  <c r="K761" i="1"/>
  <c r="J761" i="1"/>
  <c r="I761" i="1"/>
  <c r="H761" i="1"/>
  <c r="G761" i="1"/>
  <c r="F761" i="1"/>
  <c r="E761" i="1"/>
  <c r="D761" i="1"/>
  <c r="C761" i="1"/>
  <c r="B761" i="1"/>
  <c r="A761" i="1"/>
  <c r="R760" i="1"/>
  <c r="Q760" i="1"/>
  <c r="P760" i="1"/>
  <c r="O760" i="1"/>
  <c r="N760" i="1"/>
  <c r="M760" i="1"/>
  <c r="L760" i="1"/>
  <c r="K760" i="1"/>
  <c r="J760" i="1"/>
  <c r="I760" i="1"/>
  <c r="H760" i="1"/>
  <c r="G760" i="1"/>
  <c r="F760" i="1"/>
  <c r="E760" i="1"/>
  <c r="D760" i="1"/>
  <c r="C760" i="1"/>
  <c r="B760" i="1"/>
  <c r="A760" i="1"/>
  <c r="R759" i="1"/>
  <c r="Q759" i="1"/>
  <c r="P759" i="1"/>
  <c r="O759" i="1"/>
  <c r="N759" i="1"/>
  <c r="M759" i="1"/>
  <c r="L759" i="1"/>
  <c r="K759" i="1"/>
  <c r="J759" i="1"/>
  <c r="I759" i="1"/>
  <c r="H759" i="1"/>
  <c r="G759" i="1"/>
  <c r="F759" i="1"/>
  <c r="E759" i="1"/>
  <c r="D759" i="1"/>
  <c r="C759" i="1"/>
  <c r="B759" i="1"/>
  <c r="A759" i="1"/>
  <c r="R758" i="1"/>
  <c r="Q758" i="1"/>
  <c r="P758" i="1"/>
  <c r="O758" i="1"/>
  <c r="N758" i="1"/>
  <c r="M758" i="1"/>
  <c r="L758" i="1"/>
  <c r="K758" i="1"/>
  <c r="J758" i="1"/>
  <c r="I758" i="1"/>
  <c r="H758" i="1"/>
  <c r="G758" i="1"/>
  <c r="F758" i="1"/>
  <c r="E758" i="1"/>
  <c r="D758" i="1"/>
  <c r="C758" i="1"/>
  <c r="B758" i="1"/>
  <c r="A758" i="1"/>
  <c r="R757" i="1"/>
  <c r="Q757" i="1"/>
  <c r="P757" i="1"/>
  <c r="O757" i="1"/>
  <c r="N757" i="1"/>
  <c r="M757" i="1"/>
  <c r="L757" i="1"/>
  <c r="K757" i="1"/>
  <c r="J757" i="1"/>
  <c r="I757" i="1"/>
  <c r="H757" i="1"/>
  <c r="G757" i="1"/>
  <c r="F757" i="1"/>
  <c r="E757" i="1"/>
  <c r="D757" i="1"/>
  <c r="C757" i="1"/>
  <c r="B757" i="1"/>
  <c r="A757" i="1"/>
  <c r="R756" i="1"/>
  <c r="Q756" i="1"/>
  <c r="P756" i="1"/>
  <c r="O756" i="1"/>
  <c r="N756" i="1"/>
  <c r="M756" i="1"/>
  <c r="L756" i="1"/>
  <c r="K756" i="1"/>
  <c r="J756" i="1"/>
  <c r="I756" i="1"/>
  <c r="H756" i="1"/>
  <c r="G756" i="1"/>
  <c r="F756" i="1"/>
  <c r="E756" i="1"/>
  <c r="D756" i="1"/>
  <c r="C756" i="1"/>
  <c r="B756" i="1"/>
  <c r="A756" i="1"/>
  <c r="R755" i="1"/>
  <c r="Q755" i="1"/>
  <c r="P755" i="1"/>
  <c r="O755" i="1"/>
  <c r="N755" i="1"/>
  <c r="M755" i="1"/>
  <c r="L755" i="1"/>
  <c r="K755" i="1"/>
  <c r="J755" i="1"/>
  <c r="I755" i="1"/>
  <c r="H755" i="1"/>
  <c r="G755" i="1"/>
  <c r="F755" i="1"/>
  <c r="E755" i="1"/>
  <c r="D755" i="1"/>
  <c r="C755" i="1"/>
  <c r="B755" i="1"/>
  <c r="A755" i="1"/>
  <c r="R754" i="1"/>
  <c r="Q754" i="1"/>
  <c r="P754" i="1"/>
  <c r="O754" i="1"/>
  <c r="N754" i="1"/>
  <c r="M754" i="1"/>
  <c r="L754" i="1"/>
  <c r="K754" i="1"/>
  <c r="J754" i="1"/>
  <c r="I754" i="1"/>
  <c r="H754" i="1"/>
  <c r="G754" i="1"/>
  <c r="F754" i="1"/>
  <c r="E754" i="1"/>
  <c r="D754" i="1"/>
  <c r="C754" i="1"/>
  <c r="B754" i="1"/>
  <c r="A754" i="1"/>
  <c r="R753" i="1"/>
  <c r="Q753" i="1"/>
  <c r="P753" i="1"/>
  <c r="O753" i="1"/>
  <c r="N753" i="1"/>
  <c r="M753" i="1"/>
  <c r="L753" i="1"/>
  <c r="K753" i="1"/>
  <c r="J753" i="1"/>
  <c r="I753" i="1"/>
  <c r="H753" i="1"/>
  <c r="G753" i="1"/>
  <c r="F753" i="1"/>
  <c r="E753" i="1"/>
  <c r="D753" i="1"/>
  <c r="C753" i="1"/>
  <c r="B753" i="1"/>
  <c r="A753" i="1"/>
  <c r="R752" i="1"/>
  <c r="Q752" i="1"/>
  <c r="P752" i="1"/>
  <c r="O752" i="1"/>
  <c r="N752" i="1"/>
  <c r="M752" i="1"/>
  <c r="L752" i="1"/>
  <c r="K752" i="1"/>
  <c r="J752" i="1"/>
  <c r="I752" i="1"/>
  <c r="H752" i="1"/>
  <c r="G752" i="1"/>
  <c r="F752" i="1"/>
  <c r="E752" i="1"/>
  <c r="D752" i="1"/>
  <c r="C752" i="1"/>
  <c r="B752" i="1"/>
  <c r="A752" i="1"/>
  <c r="R751" i="1"/>
  <c r="Q751" i="1"/>
  <c r="P751" i="1"/>
  <c r="O751" i="1"/>
  <c r="N751" i="1"/>
  <c r="M751" i="1"/>
  <c r="L751" i="1"/>
  <c r="K751" i="1"/>
  <c r="J751" i="1"/>
  <c r="I751" i="1"/>
  <c r="H751" i="1"/>
  <c r="G751" i="1"/>
  <c r="F751" i="1"/>
  <c r="E751" i="1"/>
  <c r="D751" i="1"/>
  <c r="C751" i="1"/>
  <c r="B751" i="1"/>
  <c r="A751" i="1"/>
  <c r="R750" i="1"/>
  <c r="Q750" i="1"/>
  <c r="P750" i="1"/>
  <c r="O750" i="1"/>
  <c r="N750" i="1"/>
  <c r="M750" i="1"/>
  <c r="L750" i="1"/>
  <c r="K750" i="1"/>
  <c r="J750" i="1"/>
  <c r="I750" i="1"/>
  <c r="H750" i="1"/>
  <c r="G750" i="1"/>
  <c r="F750" i="1"/>
  <c r="E750" i="1"/>
  <c r="D750" i="1"/>
  <c r="C750" i="1"/>
  <c r="B750" i="1"/>
  <c r="A750" i="1"/>
  <c r="R749" i="1"/>
  <c r="Q749" i="1"/>
  <c r="P749" i="1"/>
  <c r="O749" i="1"/>
  <c r="N749" i="1"/>
  <c r="M749" i="1"/>
  <c r="L749" i="1"/>
  <c r="K749" i="1"/>
  <c r="J749" i="1"/>
  <c r="I749" i="1"/>
  <c r="H749" i="1"/>
  <c r="G749" i="1"/>
  <c r="F749" i="1"/>
  <c r="E749" i="1"/>
  <c r="D749" i="1"/>
  <c r="C749" i="1"/>
  <c r="B749" i="1"/>
  <c r="A749" i="1"/>
  <c r="R748" i="1"/>
  <c r="Q748" i="1"/>
  <c r="P748" i="1"/>
  <c r="O748" i="1"/>
  <c r="N748" i="1"/>
  <c r="M748" i="1"/>
  <c r="L748" i="1"/>
  <c r="K748" i="1"/>
  <c r="J748" i="1"/>
  <c r="I748" i="1"/>
  <c r="H748" i="1"/>
  <c r="G748" i="1"/>
  <c r="F748" i="1"/>
  <c r="E748" i="1"/>
  <c r="D748" i="1"/>
  <c r="C748" i="1"/>
  <c r="B748" i="1"/>
  <c r="A748" i="1"/>
  <c r="R747" i="1"/>
  <c r="Q747" i="1"/>
  <c r="P747" i="1"/>
  <c r="O747" i="1"/>
  <c r="N747" i="1"/>
  <c r="M747" i="1"/>
  <c r="L747" i="1"/>
  <c r="K747" i="1"/>
  <c r="J747" i="1"/>
  <c r="I747" i="1"/>
  <c r="H747" i="1"/>
  <c r="G747" i="1"/>
  <c r="F747" i="1"/>
  <c r="E747" i="1"/>
  <c r="D747" i="1"/>
  <c r="C747" i="1"/>
  <c r="B747" i="1"/>
  <c r="A747" i="1"/>
  <c r="R746" i="1"/>
  <c r="Q746" i="1"/>
  <c r="P746" i="1"/>
  <c r="O746" i="1"/>
  <c r="N746" i="1"/>
  <c r="M746" i="1"/>
  <c r="L746" i="1"/>
  <c r="K746" i="1"/>
  <c r="J746" i="1"/>
  <c r="I746" i="1"/>
  <c r="H746" i="1"/>
  <c r="G746" i="1"/>
  <c r="F746" i="1"/>
  <c r="E746" i="1"/>
  <c r="D746" i="1"/>
  <c r="C746" i="1"/>
  <c r="B746" i="1"/>
  <c r="A746" i="1"/>
  <c r="R745" i="1"/>
  <c r="Q745" i="1"/>
  <c r="P745" i="1"/>
  <c r="O745" i="1"/>
  <c r="N745" i="1"/>
  <c r="M745" i="1"/>
  <c r="L745" i="1"/>
  <c r="K745" i="1"/>
  <c r="J745" i="1"/>
  <c r="I745" i="1"/>
  <c r="H745" i="1"/>
  <c r="G745" i="1"/>
  <c r="F745" i="1"/>
  <c r="E745" i="1"/>
  <c r="D745" i="1"/>
  <c r="C745" i="1"/>
  <c r="B745" i="1"/>
  <c r="A745" i="1"/>
  <c r="R744" i="1"/>
  <c r="Q744" i="1"/>
  <c r="P744" i="1"/>
  <c r="O744" i="1"/>
  <c r="N744" i="1"/>
  <c r="M744" i="1"/>
  <c r="L744" i="1"/>
  <c r="K744" i="1"/>
  <c r="J744" i="1"/>
  <c r="I744" i="1"/>
  <c r="H744" i="1"/>
  <c r="G744" i="1"/>
  <c r="F744" i="1"/>
  <c r="E744" i="1"/>
  <c r="D744" i="1"/>
  <c r="C744" i="1"/>
  <c r="B744" i="1"/>
  <c r="A744" i="1"/>
  <c r="R743" i="1"/>
  <c r="Q743" i="1"/>
  <c r="P743" i="1"/>
  <c r="O743" i="1"/>
  <c r="N743" i="1"/>
  <c r="M743" i="1"/>
  <c r="L743" i="1"/>
  <c r="K743" i="1"/>
  <c r="J743" i="1"/>
  <c r="I743" i="1"/>
  <c r="H743" i="1"/>
  <c r="G743" i="1"/>
  <c r="F743" i="1"/>
  <c r="E743" i="1"/>
  <c r="D743" i="1"/>
  <c r="C743" i="1"/>
  <c r="B743" i="1"/>
  <c r="A743" i="1"/>
  <c r="R742" i="1"/>
  <c r="Q742" i="1"/>
  <c r="P742" i="1"/>
  <c r="O742" i="1"/>
  <c r="N742" i="1"/>
  <c r="M742" i="1"/>
  <c r="L742" i="1"/>
  <c r="K742" i="1"/>
  <c r="J742" i="1"/>
  <c r="I742" i="1"/>
  <c r="H742" i="1"/>
  <c r="G742" i="1"/>
  <c r="F742" i="1"/>
  <c r="E742" i="1"/>
  <c r="D742" i="1"/>
  <c r="C742" i="1"/>
  <c r="B742" i="1"/>
  <c r="A742" i="1"/>
  <c r="R741" i="1"/>
  <c r="Q741" i="1"/>
  <c r="P741" i="1"/>
  <c r="O741" i="1"/>
  <c r="N741" i="1"/>
  <c r="M741" i="1"/>
  <c r="L741" i="1"/>
  <c r="K741" i="1"/>
  <c r="J741" i="1"/>
  <c r="I741" i="1"/>
  <c r="H741" i="1"/>
  <c r="G741" i="1"/>
  <c r="F741" i="1"/>
  <c r="E741" i="1"/>
  <c r="D741" i="1"/>
  <c r="C741" i="1"/>
  <c r="B741" i="1"/>
  <c r="A741" i="1"/>
  <c r="R740" i="1"/>
  <c r="Q740" i="1"/>
  <c r="P740" i="1"/>
  <c r="O740" i="1"/>
  <c r="N740" i="1"/>
  <c r="M740" i="1"/>
  <c r="L740" i="1"/>
  <c r="K740" i="1"/>
  <c r="J740" i="1"/>
  <c r="I740" i="1"/>
  <c r="H740" i="1"/>
  <c r="G740" i="1"/>
  <c r="F740" i="1"/>
  <c r="E740" i="1"/>
  <c r="D740" i="1"/>
  <c r="C740" i="1"/>
  <c r="B740" i="1"/>
  <c r="A740" i="1"/>
  <c r="R739" i="1"/>
  <c r="Q739" i="1"/>
  <c r="P739" i="1"/>
  <c r="O739" i="1"/>
  <c r="N739" i="1"/>
  <c r="M739" i="1"/>
  <c r="L739" i="1"/>
  <c r="K739" i="1"/>
  <c r="J739" i="1"/>
  <c r="I739" i="1"/>
  <c r="H739" i="1"/>
  <c r="G739" i="1"/>
  <c r="F739" i="1"/>
  <c r="E739" i="1"/>
  <c r="D739" i="1"/>
  <c r="C739" i="1"/>
  <c r="B739" i="1"/>
  <c r="A739" i="1"/>
  <c r="R738" i="1"/>
  <c r="Q738" i="1"/>
  <c r="P738" i="1"/>
  <c r="O738" i="1"/>
  <c r="N738" i="1"/>
  <c r="M738" i="1"/>
  <c r="L738" i="1"/>
  <c r="K738" i="1"/>
  <c r="J738" i="1"/>
  <c r="I738" i="1"/>
  <c r="H738" i="1"/>
  <c r="G738" i="1"/>
  <c r="F738" i="1"/>
  <c r="E738" i="1"/>
  <c r="D738" i="1"/>
  <c r="C738" i="1"/>
  <c r="B738" i="1"/>
  <c r="A738" i="1"/>
  <c r="R737" i="1"/>
  <c r="Q737" i="1"/>
  <c r="P737" i="1"/>
  <c r="O737" i="1"/>
  <c r="N737" i="1"/>
  <c r="M737" i="1"/>
  <c r="L737" i="1"/>
  <c r="K737" i="1"/>
  <c r="J737" i="1"/>
  <c r="I737" i="1"/>
  <c r="H737" i="1"/>
  <c r="G737" i="1"/>
  <c r="F737" i="1"/>
  <c r="E737" i="1"/>
  <c r="D737" i="1"/>
  <c r="C737" i="1"/>
  <c r="B737" i="1"/>
  <c r="A737" i="1"/>
  <c r="R736" i="1"/>
  <c r="Q736" i="1"/>
  <c r="P736" i="1"/>
  <c r="O736" i="1"/>
  <c r="N736" i="1"/>
  <c r="M736" i="1"/>
  <c r="L736" i="1"/>
  <c r="K736" i="1"/>
  <c r="J736" i="1"/>
  <c r="I736" i="1"/>
  <c r="H736" i="1"/>
  <c r="G736" i="1"/>
  <c r="F736" i="1"/>
  <c r="E736" i="1"/>
  <c r="D736" i="1"/>
  <c r="C736" i="1"/>
  <c r="B736" i="1"/>
  <c r="A736" i="1"/>
  <c r="R735" i="1"/>
  <c r="Q735" i="1"/>
  <c r="P735" i="1"/>
  <c r="O735" i="1"/>
  <c r="N735" i="1"/>
  <c r="M735" i="1"/>
  <c r="L735" i="1"/>
  <c r="K735" i="1"/>
  <c r="J735" i="1"/>
  <c r="I735" i="1"/>
  <c r="H735" i="1"/>
  <c r="G735" i="1"/>
  <c r="F735" i="1"/>
  <c r="E735" i="1"/>
  <c r="D735" i="1"/>
  <c r="C735" i="1"/>
  <c r="B735" i="1"/>
  <c r="A735" i="1"/>
  <c r="R734" i="1"/>
  <c r="Q734" i="1"/>
  <c r="P734" i="1"/>
  <c r="O734" i="1"/>
  <c r="N734" i="1"/>
  <c r="M734" i="1"/>
  <c r="L734" i="1"/>
  <c r="K734" i="1"/>
  <c r="J734" i="1"/>
  <c r="I734" i="1"/>
  <c r="H734" i="1"/>
  <c r="G734" i="1"/>
  <c r="F734" i="1"/>
  <c r="E734" i="1"/>
  <c r="D734" i="1"/>
  <c r="C734" i="1"/>
  <c r="B734" i="1"/>
  <c r="A734" i="1"/>
  <c r="R733" i="1"/>
  <c r="Q733" i="1"/>
  <c r="P733" i="1"/>
  <c r="O733" i="1"/>
  <c r="N733" i="1"/>
  <c r="M733" i="1"/>
  <c r="L733" i="1"/>
  <c r="K733" i="1"/>
  <c r="J733" i="1"/>
  <c r="I733" i="1"/>
  <c r="H733" i="1"/>
  <c r="G733" i="1"/>
  <c r="F733" i="1"/>
  <c r="E733" i="1"/>
  <c r="D733" i="1"/>
  <c r="C733" i="1"/>
  <c r="B733" i="1"/>
  <c r="A733" i="1"/>
  <c r="R732" i="1"/>
  <c r="Q732" i="1"/>
  <c r="P732" i="1"/>
  <c r="O732" i="1"/>
  <c r="N732" i="1"/>
  <c r="M732" i="1"/>
  <c r="L732" i="1"/>
  <c r="K732" i="1"/>
  <c r="J732" i="1"/>
  <c r="I732" i="1"/>
  <c r="H732" i="1"/>
  <c r="G732" i="1"/>
  <c r="F732" i="1"/>
  <c r="E732" i="1"/>
  <c r="D732" i="1"/>
  <c r="C732" i="1"/>
  <c r="B732" i="1"/>
  <c r="A732" i="1"/>
  <c r="R731" i="1"/>
  <c r="Q731" i="1"/>
  <c r="P731" i="1"/>
  <c r="O731" i="1"/>
  <c r="N731" i="1"/>
  <c r="M731" i="1"/>
  <c r="L731" i="1"/>
  <c r="K731" i="1"/>
  <c r="J731" i="1"/>
  <c r="I731" i="1"/>
  <c r="H731" i="1"/>
  <c r="G731" i="1"/>
  <c r="F731" i="1"/>
  <c r="E731" i="1"/>
  <c r="D731" i="1"/>
  <c r="C731" i="1"/>
  <c r="B731" i="1"/>
  <c r="A731" i="1"/>
  <c r="R730" i="1"/>
  <c r="Q730" i="1"/>
  <c r="P730" i="1"/>
  <c r="O730" i="1"/>
  <c r="N730" i="1"/>
  <c r="M730" i="1"/>
  <c r="L730" i="1"/>
  <c r="K730" i="1"/>
  <c r="J730" i="1"/>
  <c r="I730" i="1"/>
  <c r="H730" i="1"/>
  <c r="G730" i="1"/>
  <c r="F730" i="1"/>
  <c r="E730" i="1"/>
  <c r="D730" i="1"/>
  <c r="C730" i="1"/>
  <c r="B730" i="1"/>
  <c r="A730" i="1"/>
  <c r="R729" i="1"/>
  <c r="Q729" i="1"/>
  <c r="P729" i="1"/>
  <c r="O729" i="1"/>
  <c r="N729" i="1"/>
  <c r="M729" i="1"/>
  <c r="L729" i="1"/>
  <c r="K729" i="1"/>
  <c r="J729" i="1"/>
  <c r="I729" i="1"/>
  <c r="H729" i="1"/>
  <c r="G729" i="1"/>
  <c r="F729" i="1"/>
  <c r="E729" i="1"/>
  <c r="D729" i="1"/>
  <c r="C729" i="1"/>
  <c r="B729" i="1"/>
  <c r="A729" i="1"/>
  <c r="R728" i="1"/>
  <c r="Q728" i="1"/>
  <c r="P728" i="1"/>
  <c r="O728" i="1"/>
  <c r="N728" i="1"/>
  <c r="M728" i="1"/>
  <c r="L728" i="1"/>
  <c r="K728" i="1"/>
  <c r="J728" i="1"/>
  <c r="I728" i="1"/>
  <c r="H728" i="1"/>
  <c r="G728" i="1"/>
  <c r="F728" i="1"/>
  <c r="E728" i="1"/>
  <c r="D728" i="1"/>
  <c r="C728" i="1"/>
  <c r="B728" i="1"/>
  <c r="A728" i="1"/>
  <c r="R727" i="1"/>
  <c r="Q727" i="1"/>
  <c r="P727" i="1"/>
  <c r="O727" i="1"/>
  <c r="N727" i="1"/>
  <c r="M727" i="1"/>
  <c r="L727" i="1"/>
  <c r="K727" i="1"/>
  <c r="J727" i="1"/>
  <c r="I727" i="1"/>
  <c r="H727" i="1"/>
  <c r="G727" i="1"/>
  <c r="F727" i="1"/>
  <c r="E727" i="1"/>
  <c r="D727" i="1"/>
  <c r="C727" i="1"/>
  <c r="B727" i="1"/>
  <c r="A727" i="1"/>
  <c r="R726" i="1"/>
  <c r="Q726" i="1"/>
  <c r="P726" i="1"/>
  <c r="O726" i="1"/>
  <c r="N726" i="1"/>
  <c r="M726" i="1"/>
  <c r="L726" i="1"/>
  <c r="K726" i="1"/>
  <c r="J726" i="1"/>
  <c r="I726" i="1"/>
  <c r="H726" i="1"/>
  <c r="G726" i="1"/>
  <c r="F726" i="1"/>
  <c r="E726" i="1"/>
  <c r="D726" i="1"/>
  <c r="C726" i="1"/>
  <c r="B726" i="1"/>
  <c r="A726" i="1"/>
  <c r="R725" i="1"/>
  <c r="Q725" i="1"/>
  <c r="P725" i="1"/>
  <c r="O725" i="1"/>
  <c r="N725" i="1"/>
  <c r="M725" i="1"/>
  <c r="L725" i="1"/>
  <c r="K725" i="1"/>
  <c r="J725" i="1"/>
  <c r="I725" i="1"/>
  <c r="H725" i="1"/>
  <c r="G725" i="1"/>
  <c r="F725" i="1"/>
  <c r="E725" i="1"/>
  <c r="D725" i="1"/>
  <c r="C725" i="1"/>
  <c r="B725" i="1"/>
  <c r="A725" i="1"/>
  <c r="R724" i="1"/>
  <c r="Q724" i="1"/>
  <c r="P724" i="1"/>
  <c r="O724" i="1"/>
  <c r="N724" i="1"/>
  <c r="M724" i="1"/>
  <c r="L724" i="1"/>
  <c r="K724" i="1"/>
  <c r="J724" i="1"/>
  <c r="I724" i="1"/>
  <c r="H724" i="1"/>
  <c r="G724" i="1"/>
  <c r="F724" i="1"/>
  <c r="E724" i="1"/>
  <c r="D724" i="1"/>
  <c r="C724" i="1"/>
  <c r="B724" i="1"/>
  <c r="A724" i="1"/>
  <c r="R723" i="1"/>
  <c r="Q723" i="1"/>
  <c r="P723" i="1"/>
  <c r="O723" i="1"/>
  <c r="N723" i="1"/>
  <c r="M723" i="1"/>
  <c r="L723" i="1"/>
  <c r="K723" i="1"/>
  <c r="J723" i="1"/>
  <c r="I723" i="1"/>
  <c r="H723" i="1"/>
  <c r="G723" i="1"/>
  <c r="F723" i="1"/>
  <c r="E723" i="1"/>
  <c r="D723" i="1"/>
  <c r="C723" i="1"/>
  <c r="B723" i="1"/>
  <c r="A723" i="1"/>
  <c r="R722" i="1"/>
  <c r="Q722" i="1"/>
  <c r="P722" i="1"/>
  <c r="O722" i="1"/>
  <c r="N722" i="1"/>
  <c r="M722" i="1"/>
  <c r="L722" i="1"/>
  <c r="K722" i="1"/>
  <c r="J722" i="1"/>
  <c r="I722" i="1"/>
  <c r="H722" i="1"/>
  <c r="G722" i="1"/>
  <c r="F722" i="1"/>
  <c r="E722" i="1"/>
  <c r="D722" i="1"/>
  <c r="C722" i="1"/>
  <c r="B722" i="1"/>
  <c r="A722" i="1"/>
  <c r="R721" i="1"/>
  <c r="Q721" i="1"/>
  <c r="P721" i="1"/>
  <c r="O721" i="1"/>
  <c r="N721" i="1"/>
  <c r="M721" i="1"/>
  <c r="L721" i="1"/>
  <c r="K721" i="1"/>
  <c r="J721" i="1"/>
  <c r="I721" i="1"/>
  <c r="H721" i="1"/>
  <c r="G721" i="1"/>
  <c r="F721" i="1"/>
  <c r="E721" i="1"/>
  <c r="D721" i="1"/>
  <c r="C721" i="1"/>
  <c r="B721" i="1"/>
  <c r="A721" i="1"/>
  <c r="R720" i="1"/>
  <c r="Q720" i="1"/>
  <c r="P720" i="1"/>
  <c r="O720" i="1"/>
  <c r="N720" i="1"/>
  <c r="M720" i="1"/>
  <c r="L720" i="1"/>
  <c r="K720" i="1"/>
  <c r="J720" i="1"/>
  <c r="I720" i="1"/>
  <c r="H720" i="1"/>
  <c r="G720" i="1"/>
  <c r="F720" i="1"/>
  <c r="E720" i="1"/>
  <c r="D720" i="1"/>
  <c r="C720" i="1"/>
  <c r="B720" i="1"/>
  <c r="A720" i="1"/>
  <c r="R719" i="1"/>
  <c r="Q719" i="1"/>
  <c r="P719" i="1"/>
  <c r="O719" i="1"/>
  <c r="N719" i="1"/>
  <c r="M719" i="1"/>
  <c r="L719" i="1"/>
  <c r="K719" i="1"/>
  <c r="J719" i="1"/>
  <c r="I719" i="1"/>
  <c r="H719" i="1"/>
  <c r="G719" i="1"/>
  <c r="F719" i="1"/>
  <c r="E719" i="1"/>
  <c r="D719" i="1"/>
  <c r="C719" i="1"/>
  <c r="B719" i="1"/>
  <c r="A719" i="1"/>
  <c r="R718" i="1"/>
  <c r="Q718" i="1"/>
  <c r="P718" i="1"/>
  <c r="O718" i="1"/>
  <c r="N718" i="1"/>
  <c r="M718" i="1"/>
  <c r="L718" i="1"/>
  <c r="K718" i="1"/>
  <c r="J718" i="1"/>
  <c r="I718" i="1"/>
  <c r="H718" i="1"/>
  <c r="G718" i="1"/>
  <c r="F718" i="1"/>
  <c r="E718" i="1"/>
  <c r="D718" i="1"/>
  <c r="C718" i="1"/>
  <c r="B718" i="1"/>
  <c r="A718" i="1"/>
  <c r="R717" i="1"/>
  <c r="Q717" i="1"/>
  <c r="P717" i="1"/>
  <c r="O717" i="1"/>
  <c r="N717" i="1"/>
  <c r="M717" i="1"/>
  <c r="L717" i="1"/>
  <c r="K717" i="1"/>
  <c r="J717" i="1"/>
  <c r="I717" i="1"/>
  <c r="H717" i="1"/>
  <c r="G717" i="1"/>
  <c r="F717" i="1"/>
  <c r="E717" i="1"/>
  <c r="D717" i="1"/>
  <c r="C717" i="1"/>
  <c r="B717" i="1"/>
  <c r="A717" i="1"/>
  <c r="R716" i="1"/>
  <c r="Q716" i="1"/>
  <c r="P716" i="1"/>
  <c r="O716" i="1"/>
  <c r="N716" i="1"/>
  <c r="M716" i="1"/>
  <c r="L716" i="1"/>
  <c r="K716" i="1"/>
  <c r="J716" i="1"/>
  <c r="I716" i="1"/>
  <c r="H716" i="1"/>
  <c r="G716" i="1"/>
  <c r="F716" i="1"/>
  <c r="E716" i="1"/>
  <c r="D716" i="1"/>
  <c r="C716" i="1"/>
  <c r="B716" i="1"/>
  <c r="A716" i="1"/>
  <c r="R715" i="1"/>
  <c r="Q715" i="1"/>
  <c r="P715" i="1"/>
  <c r="O715" i="1"/>
  <c r="N715" i="1"/>
  <c r="M715" i="1"/>
  <c r="L715" i="1"/>
  <c r="K715" i="1"/>
  <c r="J715" i="1"/>
  <c r="I715" i="1"/>
  <c r="H715" i="1"/>
  <c r="G715" i="1"/>
  <c r="F715" i="1"/>
  <c r="E715" i="1"/>
  <c r="D715" i="1"/>
  <c r="C715" i="1"/>
  <c r="B715" i="1"/>
  <c r="A715" i="1"/>
  <c r="R714" i="1"/>
  <c r="Q714" i="1"/>
  <c r="P714" i="1"/>
  <c r="O714" i="1"/>
  <c r="N714" i="1"/>
  <c r="M714" i="1"/>
  <c r="L714" i="1"/>
  <c r="K714" i="1"/>
  <c r="J714" i="1"/>
  <c r="I714" i="1"/>
  <c r="H714" i="1"/>
  <c r="G714" i="1"/>
  <c r="F714" i="1"/>
  <c r="E714" i="1"/>
  <c r="D714" i="1"/>
  <c r="C714" i="1"/>
  <c r="B714" i="1"/>
  <c r="A714" i="1"/>
  <c r="R713" i="1"/>
  <c r="Q713" i="1"/>
  <c r="P713" i="1"/>
  <c r="O713" i="1"/>
  <c r="N713" i="1"/>
  <c r="M713" i="1"/>
  <c r="L713" i="1"/>
  <c r="K713" i="1"/>
  <c r="J713" i="1"/>
  <c r="I713" i="1"/>
  <c r="H713" i="1"/>
  <c r="G713" i="1"/>
  <c r="F713" i="1"/>
  <c r="E713" i="1"/>
  <c r="D713" i="1"/>
  <c r="C713" i="1"/>
  <c r="B713" i="1"/>
  <c r="A713" i="1"/>
  <c r="R712" i="1"/>
  <c r="Q712" i="1"/>
  <c r="P712" i="1"/>
  <c r="O712" i="1"/>
  <c r="N712" i="1"/>
  <c r="M712" i="1"/>
  <c r="L712" i="1"/>
  <c r="K712" i="1"/>
  <c r="J712" i="1"/>
  <c r="I712" i="1"/>
  <c r="H712" i="1"/>
  <c r="G712" i="1"/>
  <c r="F712" i="1"/>
  <c r="E712" i="1"/>
  <c r="D712" i="1"/>
  <c r="C712" i="1"/>
  <c r="B712" i="1"/>
  <c r="A712" i="1"/>
  <c r="R711" i="1"/>
  <c r="Q711" i="1"/>
  <c r="P711" i="1"/>
  <c r="O711" i="1"/>
  <c r="N711" i="1"/>
  <c r="M711" i="1"/>
  <c r="L711" i="1"/>
  <c r="K711" i="1"/>
  <c r="J711" i="1"/>
  <c r="I711" i="1"/>
  <c r="H711" i="1"/>
  <c r="G711" i="1"/>
  <c r="F711" i="1"/>
  <c r="E711" i="1"/>
  <c r="D711" i="1"/>
  <c r="C711" i="1"/>
  <c r="B711" i="1"/>
  <c r="A711" i="1"/>
  <c r="R710" i="1"/>
  <c r="Q710" i="1"/>
  <c r="P710" i="1"/>
  <c r="O710" i="1"/>
  <c r="N710" i="1"/>
  <c r="M710" i="1"/>
  <c r="L710" i="1"/>
  <c r="K710" i="1"/>
  <c r="J710" i="1"/>
  <c r="I710" i="1"/>
  <c r="H710" i="1"/>
  <c r="G710" i="1"/>
  <c r="F710" i="1"/>
  <c r="E710" i="1"/>
  <c r="D710" i="1"/>
  <c r="C710" i="1"/>
  <c r="B710" i="1"/>
  <c r="A710" i="1"/>
  <c r="R709" i="1"/>
  <c r="Q709" i="1"/>
  <c r="P709" i="1"/>
  <c r="O709" i="1"/>
  <c r="N709" i="1"/>
  <c r="M709" i="1"/>
  <c r="L709" i="1"/>
  <c r="K709" i="1"/>
  <c r="J709" i="1"/>
  <c r="I709" i="1"/>
  <c r="H709" i="1"/>
  <c r="G709" i="1"/>
  <c r="F709" i="1"/>
  <c r="E709" i="1"/>
  <c r="D709" i="1"/>
  <c r="C709" i="1"/>
  <c r="B709" i="1"/>
  <c r="A709" i="1"/>
  <c r="R708" i="1"/>
  <c r="Q708" i="1"/>
  <c r="P708" i="1"/>
  <c r="O708" i="1"/>
  <c r="N708" i="1"/>
  <c r="M708" i="1"/>
  <c r="L708" i="1"/>
  <c r="K708" i="1"/>
  <c r="J708" i="1"/>
  <c r="I708" i="1"/>
  <c r="H708" i="1"/>
  <c r="G708" i="1"/>
  <c r="F708" i="1"/>
  <c r="E708" i="1"/>
  <c r="D708" i="1"/>
  <c r="C708" i="1"/>
  <c r="B708" i="1"/>
  <c r="A708" i="1"/>
  <c r="R707" i="1"/>
  <c r="Q707" i="1"/>
  <c r="P707" i="1"/>
  <c r="O707" i="1"/>
  <c r="N707" i="1"/>
  <c r="M707" i="1"/>
  <c r="L707" i="1"/>
  <c r="K707" i="1"/>
  <c r="J707" i="1"/>
  <c r="I707" i="1"/>
  <c r="H707" i="1"/>
  <c r="G707" i="1"/>
  <c r="F707" i="1"/>
  <c r="E707" i="1"/>
  <c r="D707" i="1"/>
  <c r="C707" i="1"/>
  <c r="B707" i="1"/>
  <c r="A707" i="1"/>
  <c r="R706" i="1"/>
  <c r="Q706" i="1"/>
  <c r="P706" i="1"/>
  <c r="O706" i="1"/>
  <c r="N706" i="1"/>
  <c r="M706" i="1"/>
  <c r="L706" i="1"/>
  <c r="K706" i="1"/>
  <c r="J706" i="1"/>
  <c r="I706" i="1"/>
  <c r="H706" i="1"/>
  <c r="G706" i="1"/>
  <c r="F706" i="1"/>
  <c r="E706" i="1"/>
  <c r="D706" i="1"/>
  <c r="C706" i="1"/>
  <c r="B706" i="1"/>
  <c r="A706" i="1"/>
  <c r="R705" i="1"/>
  <c r="Q705" i="1"/>
  <c r="P705" i="1"/>
  <c r="O705" i="1"/>
  <c r="N705" i="1"/>
  <c r="M705" i="1"/>
  <c r="L705" i="1"/>
  <c r="K705" i="1"/>
  <c r="J705" i="1"/>
  <c r="I705" i="1"/>
  <c r="H705" i="1"/>
  <c r="G705" i="1"/>
  <c r="F705" i="1"/>
  <c r="E705" i="1"/>
  <c r="D705" i="1"/>
  <c r="C705" i="1"/>
  <c r="B705" i="1"/>
  <c r="A705" i="1"/>
  <c r="R704" i="1"/>
  <c r="Q704" i="1"/>
  <c r="P704" i="1"/>
  <c r="O704" i="1"/>
  <c r="N704" i="1"/>
  <c r="M704" i="1"/>
  <c r="L704" i="1"/>
  <c r="K704" i="1"/>
  <c r="J704" i="1"/>
  <c r="I704" i="1"/>
  <c r="H704" i="1"/>
  <c r="G704" i="1"/>
  <c r="F704" i="1"/>
  <c r="E704" i="1"/>
  <c r="D704" i="1"/>
  <c r="C704" i="1"/>
  <c r="B704" i="1"/>
  <c r="A704" i="1"/>
  <c r="R703" i="1"/>
  <c r="Q703" i="1"/>
  <c r="P703" i="1"/>
  <c r="O703" i="1"/>
  <c r="N703" i="1"/>
  <c r="M703" i="1"/>
  <c r="L703" i="1"/>
  <c r="K703" i="1"/>
  <c r="J703" i="1"/>
  <c r="I703" i="1"/>
  <c r="H703" i="1"/>
  <c r="G703" i="1"/>
  <c r="F703" i="1"/>
  <c r="E703" i="1"/>
  <c r="D703" i="1"/>
  <c r="C703" i="1"/>
  <c r="B703" i="1"/>
  <c r="A703" i="1"/>
  <c r="R702" i="1"/>
  <c r="Q702" i="1"/>
  <c r="P702" i="1"/>
  <c r="O702" i="1"/>
  <c r="N702" i="1"/>
  <c r="M702" i="1"/>
  <c r="L702" i="1"/>
  <c r="K702" i="1"/>
  <c r="J702" i="1"/>
  <c r="I702" i="1"/>
  <c r="H702" i="1"/>
  <c r="G702" i="1"/>
  <c r="F702" i="1"/>
  <c r="E702" i="1"/>
  <c r="D702" i="1"/>
  <c r="C702" i="1"/>
  <c r="B702" i="1"/>
  <c r="A702" i="1"/>
  <c r="R701" i="1"/>
  <c r="Q701" i="1"/>
  <c r="P701" i="1"/>
  <c r="O701" i="1"/>
  <c r="N701" i="1"/>
  <c r="M701" i="1"/>
  <c r="L701" i="1"/>
  <c r="K701" i="1"/>
  <c r="J701" i="1"/>
  <c r="I701" i="1"/>
  <c r="H701" i="1"/>
  <c r="G701" i="1"/>
  <c r="F701" i="1"/>
  <c r="E701" i="1"/>
  <c r="D701" i="1"/>
  <c r="C701" i="1"/>
  <c r="B701" i="1"/>
  <c r="A701" i="1"/>
  <c r="R700" i="1"/>
  <c r="Q700" i="1"/>
  <c r="P700" i="1"/>
  <c r="O700" i="1"/>
  <c r="N700" i="1"/>
  <c r="M700" i="1"/>
  <c r="L700" i="1"/>
  <c r="K700" i="1"/>
  <c r="J700" i="1"/>
  <c r="I700" i="1"/>
  <c r="H700" i="1"/>
  <c r="G700" i="1"/>
  <c r="F700" i="1"/>
  <c r="E700" i="1"/>
  <c r="D700" i="1"/>
  <c r="C700" i="1"/>
  <c r="B700" i="1"/>
  <c r="A700" i="1"/>
  <c r="R699" i="1"/>
  <c r="Q699" i="1"/>
  <c r="P699" i="1"/>
  <c r="O699" i="1"/>
  <c r="N699" i="1"/>
  <c r="M699" i="1"/>
  <c r="L699" i="1"/>
  <c r="K699" i="1"/>
  <c r="J699" i="1"/>
  <c r="I699" i="1"/>
  <c r="H699" i="1"/>
  <c r="G699" i="1"/>
  <c r="F699" i="1"/>
  <c r="E699" i="1"/>
  <c r="D699" i="1"/>
  <c r="C699" i="1"/>
  <c r="B699" i="1"/>
  <c r="A699" i="1"/>
  <c r="R698" i="1"/>
  <c r="Q698" i="1"/>
  <c r="P698" i="1"/>
  <c r="O698" i="1"/>
  <c r="N698" i="1"/>
  <c r="M698" i="1"/>
  <c r="L698" i="1"/>
  <c r="K698" i="1"/>
  <c r="J698" i="1"/>
  <c r="I698" i="1"/>
  <c r="H698" i="1"/>
  <c r="G698" i="1"/>
  <c r="F698" i="1"/>
  <c r="E698" i="1"/>
  <c r="D698" i="1"/>
  <c r="C698" i="1"/>
  <c r="B698" i="1"/>
  <c r="A698" i="1"/>
  <c r="R697" i="1"/>
  <c r="Q697" i="1"/>
  <c r="P697" i="1"/>
  <c r="O697" i="1"/>
  <c r="N697" i="1"/>
  <c r="M697" i="1"/>
  <c r="L697" i="1"/>
  <c r="K697" i="1"/>
  <c r="J697" i="1"/>
  <c r="I697" i="1"/>
  <c r="H697" i="1"/>
  <c r="G697" i="1"/>
  <c r="F697" i="1"/>
  <c r="E697" i="1"/>
  <c r="D697" i="1"/>
  <c r="C697" i="1"/>
  <c r="B697" i="1"/>
  <c r="A697" i="1"/>
  <c r="R696" i="1"/>
  <c r="Q696" i="1"/>
  <c r="P696" i="1"/>
  <c r="O696" i="1"/>
  <c r="N696" i="1"/>
  <c r="M696" i="1"/>
  <c r="L696" i="1"/>
  <c r="K696" i="1"/>
  <c r="J696" i="1"/>
  <c r="I696" i="1"/>
  <c r="H696" i="1"/>
  <c r="G696" i="1"/>
  <c r="F696" i="1"/>
  <c r="E696" i="1"/>
  <c r="D696" i="1"/>
  <c r="C696" i="1"/>
  <c r="B696" i="1"/>
  <c r="A696" i="1"/>
  <c r="R695" i="1"/>
  <c r="Q695" i="1"/>
  <c r="P695" i="1"/>
  <c r="O695" i="1"/>
  <c r="N695" i="1"/>
  <c r="M695" i="1"/>
  <c r="L695" i="1"/>
  <c r="K695" i="1"/>
  <c r="J695" i="1"/>
  <c r="I695" i="1"/>
  <c r="H695" i="1"/>
  <c r="G695" i="1"/>
  <c r="F695" i="1"/>
  <c r="E695" i="1"/>
  <c r="D695" i="1"/>
  <c r="C695" i="1"/>
  <c r="B695" i="1"/>
  <c r="A695" i="1"/>
  <c r="R694" i="1"/>
  <c r="Q694" i="1"/>
  <c r="P694" i="1"/>
  <c r="O694" i="1"/>
  <c r="N694" i="1"/>
  <c r="M694" i="1"/>
  <c r="L694" i="1"/>
  <c r="K694" i="1"/>
  <c r="J694" i="1"/>
  <c r="I694" i="1"/>
  <c r="H694" i="1"/>
  <c r="G694" i="1"/>
  <c r="F694" i="1"/>
  <c r="E694" i="1"/>
  <c r="D694" i="1"/>
  <c r="C694" i="1"/>
  <c r="B694" i="1"/>
  <c r="A694" i="1"/>
  <c r="R693" i="1"/>
  <c r="Q693" i="1"/>
  <c r="P693" i="1"/>
  <c r="O693" i="1"/>
  <c r="N693" i="1"/>
  <c r="M693" i="1"/>
  <c r="L693" i="1"/>
  <c r="K693" i="1"/>
  <c r="J693" i="1"/>
  <c r="I693" i="1"/>
  <c r="H693" i="1"/>
  <c r="G693" i="1"/>
  <c r="F693" i="1"/>
  <c r="E693" i="1"/>
  <c r="D693" i="1"/>
  <c r="C693" i="1"/>
  <c r="B693" i="1"/>
  <c r="A693" i="1"/>
  <c r="R692" i="1"/>
  <c r="Q692" i="1"/>
  <c r="P692" i="1"/>
  <c r="O692" i="1"/>
  <c r="N692" i="1"/>
  <c r="M692" i="1"/>
  <c r="L692" i="1"/>
  <c r="K692" i="1"/>
  <c r="J692" i="1"/>
  <c r="I692" i="1"/>
  <c r="H692" i="1"/>
  <c r="G692" i="1"/>
  <c r="F692" i="1"/>
  <c r="E692" i="1"/>
  <c r="D692" i="1"/>
  <c r="C692" i="1"/>
  <c r="B692" i="1"/>
  <c r="A692" i="1"/>
  <c r="R691" i="1"/>
  <c r="Q691" i="1"/>
  <c r="P691" i="1"/>
  <c r="O691" i="1"/>
  <c r="N691" i="1"/>
  <c r="M691" i="1"/>
  <c r="L691" i="1"/>
  <c r="K691" i="1"/>
  <c r="J691" i="1"/>
  <c r="I691" i="1"/>
  <c r="H691" i="1"/>
  <c r="G691" i="1"/>
  <c r="F691" i="1"/>
  <c r="E691" i="1"/>
  <c r="D691" i="1"/>
  <c r="C691" i="1"/>
  <c r="B691" i="1"/>
  <c r="A691" i="1"/>
  <c r="R690" i="1"/>
  <c r="Q690" i="1"/>
  <c r="P690" i="1"/>
  <c r="O690" i="1"/>
  <c r="N690" i="1"/>
  <c r="M690" i="1"/>
  <c r="L690" i="1"/>
  <c r="K690" i="1"/>
  <c r="J690" i="1"/>
  <c r="I690" i="1"/>
  <c r="H690" i="1"/>
  <c r="G690" i="1"/>
  <c r="F690" i="1"/>
  <c r="E690" i="1"/>
  <c r="D690" i="1"/>
  <c r="C690" i="1"/>
  <c r="B690" i="1"/>
  <c r="A690" i="1"/>
  <c r="R689" i="1"/>
  <c r="Q689" i="1"/>
  <c r="P689" i="1"/>
  <c r="O689" i="1"/>
  <c r="N689" i="1"/>
  <c r="M689" i="1"/>
  <c r="L689" i="1"/>
  <c r="K689" i="1"/>
  <c r="J689" i="1"/>
  <c r="I689" i="1"/>
  <c r="H689" i="1"/>
  <c r="G689" i="1"/>
  <c r="F689" i="1"/>
  <c r="E689" i="1"/>
  <c r="D689" i="1"/>
  <c r="C689" i="1"/>
  <c r="B689" i="1"/>
  <c r="A689" i="1"/>
  <c r="R688" i="1"/>
  <c r="Q688" i="1"/>
  <c r="P688" i="1"/>
  <c r="O688" i="1"/>
  <c r="N688" i="1"/>
  <c r="M688" i="1"/>
  <c r="L688" i="1"/>
  <c r="K688" i="1"/>
  <c r="J688" i="1"/>
  <c r="I688" i="1"/>
  <c r="H688" i="1"/>
  <c r="G688" i="1"/>
  <c r="F688" i="1"/>
  <c r="E688" i="1"/>
  <c r="D688" i="1"/>
  <c r="C688" i="1"/>
  <c r="B688" i="1"/>
  <c r="A688" i="1"/>
  <c r="R687" i="1"/>
  <c r="Q687" i="1"/>
  <c r="P687" i="1"/>
  <c r="O687" i="1"/>
  <c r="N687" i="1"/>
  <c r="M687" i="1"/>
  <c r="L687" i="1"/>
  <c r="K687" i="1"/>
  <c r="J687" i="1"/>
  <c r="I687" i="1"/>
  <c r="H687" i="1"/>
  <c r="G687" i="1"/>
  <c r="F687" i="1"/>
  <c r="E687" i="1"/>
  <c r="D687" i="1"/>
  <c r="C687" i="1"/>
  <c r="B687" i="1"/>
  <c r="A687" i="1"/>
  <c r="R686" i="1"/>
  <c r="Q686" i="1"/>
  <c r="P686" i="1"/>
  <c r="O686" i="1"/>
  <c r="N686" i="1"/>
  <c r="M686" i="1"/>
  <c r="L686" i="1"/>
  <c r="K686" i="1"/>
  <c r="J686" i="1"/>
  <c r="I686" i="1"/>
  <c r="H686" i="1"/>
  <c r="G686" i="1"/>
  <c r="F686" i="1"/>
  <c r="E686" i="1"/>
  <c r="D686" i="1"/>
  <c r="C686" i="1"/>
  <c r="B686" i="1"/>
  <c r="A686" i="1"/>
  <c r="R685" i="1"/>
  <c r="Q685" i="1"/>
  <c r="P685" i="1"/>
  <c r="O685" i="1"/>
  <c r="N685" i="1"/>
  <c r="M685" i="1"/>
  <c r="L685" i="1"/>
  <c r="K685" i="1"/>
  <c r="J685" i="1"/>
  <c r="I685" i="1"/>
  <c r="H685" i="1"/>
  <c r="G685" i="1"/>
  <c r="F685" i="1"/>
  <c r="E685" i="1"/>
  <c r="D685" i="1"/>
  <c r="C685" i="1"/>
  <c r="B685" i="1"/>
  <c r="A685" i="1"/>
  <c r="R684" i="1"/>
  <c r="Q684" i="1"/>
  <c r="P684" i="1"/>
  <c r="O684" i="1"/>
  <c r="N684" i="1"/>
  <c r="M684" i="1"/>
  <c r="L684" i="1"/>
  <c r="K684" i="1"/>
  <c r="J684" i="1"/>
  <c r="I684" i="1"/>
  <c r="H684" i="1"/>
  <c r="G684" i="1"/>
  <c r="F684" i="1"/>
  <c r="E684" i="1"/>
  <c r="D684" i="1"/>
  <c r="C684" i="1"/>
  <c r="B684" i="1"/>
  <c r="A684" i="1"/>
  <c r="R683" i="1"/>
  <c r="Q683" i="1"/>
  <c r="P683" i="1"/>
  <c r="O683" i="1"/>
  <c r="N683" i="1"/>
  <c r="M683" i="1"/>
  <c r="L683" i="1"/>
  <c r="K683" i="1"/>
  <c r="J683" i="1"/>
  <c r="I683" i="1"/>
  <c r="H683" i="1"/>
  <c r="G683" i="1"/>
  <c r="F683" i="1"/>
  <c r="E683" i="1"/>
  <c r="D683" i="1"/>
  <c r="C683" i="1"/>
  <c r="B683" i="1"/>
  <c r="A683" i="1"/>
  <c r="R682" i="1"/>
  <c r="Q682" i="1"/>
  <c r="P682" i="1"/>
  <c r="O682" i="1"/>
  <c r="N682" i="1"/>
  <c r="M682" i="1"/>
  <c r="L682" i="1"/>
  <c r="K682" i="1"/>
  <c r="J682" i="1"/>
  <c r="I682" i="1"/>
  <c r="H682" i="1"/>
  <c r="G682" i="1"/>
  <c r="F682" i="1"/>
  <c r="E682" i="1"/>
  <c r="D682" i="1"/>
  <c r="C682" i="1"/>
  <c r="B682" i="1"/>
  <c r="A682" i="1"/>
  <c r="R681" i="1"/>
  <c r="Q681" i="1"/>
  <c r="P681" i="1"/>
  <c r="O681" i="1"/>
  <c r="N681" i="1"/>
  <c r="M681" i="1"/>
  <c r="L681" i="1"/>
  <c r="K681" i="1"/>
  <c r="J681" i="1"/>
  <c r="I681" i="1"/>
  <c r="H681" i="1"/>
  <c r="G681" i="1"/>
  <c r="F681" i="1"/>
  <c r="E681" i="1"/>
  <c r="D681" i="1"/>
  <c r="C681" i="1"/>
  <c r="B681" i="1"/>
  <c r="A681" i="1"/>
  <c r="R680" i="1"/>
  <c r="Q680" i="1"/>
  <c r="P680" i="1"/>
  <c r="O680" i="1"/>
  <c r="N680" i="1"/>
  <c r="M680" i="1"/>
  <c r="L680" i="1"/>
  <c r="K680" i="1"/>
  <c r="J680" i="1"/>
  <c r="I680" i="1"/>
  <c r="H680" i="1"/>
  <c r="G680" i="1"/>
  <c r="F680" i="1"/>
  <c r="E680" i="1"/>
  <c r="D680" i="1"/>
  <c r="C680" i="1"/>
  <c r="B680" i="1"/>
  <c r="A680" i="1"/>
  <c r="R679" i="1"/>
  <c r="Q679" i="1"/>
  <c r="P679" i="1"/>
  <c r="O679" i="1"/>
  <c r="N679" i="1"/>
  <c r="M679" i="1"/>
  <c r="L679" i="1"/>
  <c r="K679" i="1"/>
  <c r="J679" i="1"/>
  <c r="I679" i="1"/>
  <c r="H679" i="1"/>
  <c r="G679" i="1"/>
  <c r="F679" i="1"/>
  <c r="E679" i="1"/>
  <c r="D679" i="1"/>
  <c r="C679" i="1"/>
  <c r="B679" i="1"/>
  <c r="A679" i="1"/>
  <c r="R678" i="1"/>
  <c r="Q678" i="1"/>
  <c r="P678" i="1"/>
  <c r="O678" i="1"/>
  <c r="N678" i="1"/>
  <c r="M678" i="1"/>
  <c r="L678" i="1"/>
  <c r="K678" i="1"/>
  <c r="J678" i="1"/>
  <c r="I678" i="1"/>
  <c r="H678" i="1"/>
  <c r="G678" i="1"/>
  <c r="F678" i="1"/>
  <c r="E678" i="1"/>
  <c r="D678" i="1"/>
  <c r="C678" i="1"/>
  <c r="B678" i="1"/>
  <c r="A678" i="1"/>
  <c r="R677" i="1"/>
  <c r="Q677" i="1"/>
  <c r="P677" i="1"/>
  <c r="O677" i="1"/>
  <c r="N677" i="1"/>
  <c r="M677" i="1"/>
  <c r="L677" i="1"/>
  <c r="K677" i="1"/>
  <c r="J677" i="1"/>
  <c r="I677" i="1"/>
  <c r="H677" i="1"/>
  <c r="G677" i="1"/>
  <c r="F677" i="1"/>
  <c r="E677" i="1"/>
  <c r="D677" i="1"/>
  <c r="C677" i="1"/>
  <c r="B677" i="1"/>
  <c r="A677" i="1"/>
  <c r="R676" i="1"/>
  <c r="Q676" i="1"/>
  <c r="P676" i="1"/>
  <c r="O676" i="1"/>
  <c r="N676" i="1"/>
  <c r="M676" i="1"/>
  <c r="L676" i="1"/>
  <c r="K676" i="1"/>
  <c r="J676" i="1"/>
  <c r="I676" i="1"/>
  <c r="H676" i="1"/>
  <c r="G676" i="1"/>
  <c r="F676" i="1"/>
  <c r="E676" i="1"/>
  <c r="D676" i="1"/>
  <c r="C676" i="1"/>
  <c r="B676" i="1"/>
  <c r="A676" i="1"/>
  <c r="R675" i="1"/>
  <c r="Q675" i="1"/>
  <c r="P675" i="1"/>
  <c r="O675" i="1"/>
  <c r="N675" i="1"/>
  <c r="M675" i="1"/>
  <c r="L675" i="1"/>
  <c r="K675" i="1"/>
  <c r="J675" i="1"/>
  <c r="I675" i="1"/>
  <c r="H675" i="1"/>
  <c r="G675" i="1"/>
  <c r="F675" i="1"/>
  <c r="E675" i="1"/>
  <c r="D675" i="1"/>
  <c r="C675" i="1"/>
  <c r="B675" i="1"/>
  <c r="A675" i="1"/>
  <c r="R674" i="1"/>
  <c r="Q674" i="1"/>
  <c r="P674" i="1"/>
  <c r="O674" i="1"/>
  <c r="N674" i="1"/>
  <c r="M674" i="1"/>
  <c r="L674" i="1"/>
  <c r="K674" i="1"/>
  <c r="J674" i="1"/>
  <c r="I674" i="1"/>
  <c r="H674" i="1"/>
  <c r="G674" i="1"/>
  <c r="F674" i="1"/>
  <c r="E674" i="1"/>
  <c r="D674" i="1"/>
  <c r="C674" i="1"/>
  <c r="B674" i="1"/>
  <c r="A674" i="1"/>
  <c r="R673" i="1"/>
  <c r="Q673" i="1"/>
  <c r="P673" i="1"/>
  <c r="O673" i="1"/>
  <c r="N673" i="1"/>
  <c r="M673" i="1"/>
  <c r="L673" i="1"/>
  <c r="K673" i="1"/>
  <c r="J673" i="1"/>
  <c r="I673" i="1"/>
  <c r="H673" i="1"/>
  <c r="G673" i="1"/>
  <c r="F673" i="1"/>
  <c r="E673" i="1"/>
  <c r="D673" i="1"/>
  <c r="C673" i="1"/>
  <c r="B673" i="1"/>
  <c r="A673" i="1"/>
  <c r="R672" i="1"/>
  <c r="Q672" i="1"/>
  <c r="P672" i="1"/>
  <c r="O672" i="1"/>
  <c r="N672" i="1"/>
  <c r="M672" i="1"/>
  <c r="L672" i="1"/>
  <c r="K672" i="1"/>
  <c r="J672" i="1"/>
  <c r="I672" i="1"/>
  <c r="H672" i="1"/>
  <c r="G672" i="1"/>
  <c r="F672" i="1"/>
  <c r="E672" i="1"/>
  <c r="D672" i="1"/>
  <c r="C672" i="1"/>
  <c r="B672" i="1"/>
  <c r="A672" i="1"/>
  <c r="R671" i="1"/>
  <c r="Q671" i="1"/>
  <c r="P671" i="1"/>
  <c r="O671" i="1"/>
  <c r="N671" i="1"/>
  <c r="M671" i="1"/>
  <c r="L671" i="1"/>
  <c r="K671" i="1"/>
  <c r="J671" i="1"/>
  <c r="I671" i="1"/>
  <c r="H671" i="1"/>
  <c r="G671" i="1"/>
  <c r="F671" i="1"/>
  <c r="E671" i="1"/>
  <c r="D671" i="1"/>
  <c r="C671" i="1"/>
  <c r="B671" i="1"/>
  <c r="A671" i="1"/>
  <c r="R670" i="1"/>
  <c r="Q670" i="1"/>
  <c r="P670" i="1"/>
  <c r="O670" i="1"/>
  <c r="N670" i="1"/>
  <c r="M670" i="1"/>
  <c r="L670" i="1"/>
  <c r="K670" i="1"/>
  <c r="J670" i="1"/>
  <c r="I670" i="1"/>
  <c r="H670" i="1"/>
  <c r="G670" i="1"/>
  <c r="F670" i="1"/>
  <c r="E670" i="1"/>
  <c r="D670" i="1"/>
  <c r="C670" i="1"/>
  <c r="B670" i="1"/>
  <c r="A670" i="1"/>
  <c r="R669" i="1"/>
  <c r="Q669" i="1"/>
  <c r="P669" i="1"/>
  <c r="O669" i="1"/>
  <c r="N669" i="1"/>
  <c r="M669" i="1"/>
  <c r="L669" i="1"/>
  <c r="K669" i="1"/>
  <c r="J669" i="1"/>
  <c r="I669" i="1"/>
  <c r="H669" i="1"/>
  <c r="G669" i="1"/>
  <c r="F669" i="1"/>
  <c r="E669" i="1"/>
  <c r="D669" i="1"/>
  <c r="C669" i="1"/>
  <c r="B669" i="1"/>
  <c r="A669" i="1"/>
  <c r="R668" i="1"/>
  <c r="Q668" i="1"/>
  <c r="P668" i="1"/>
  <c r="O668" i="1"/>
  <c r="N668" i="1"/>
  <c r="M668" i="1"/>
  <c r="L668" i="1"/>
  <c r="K668" i="1"/>
  <c r="J668" i="1"/>
  <c r="I668" i="1"/>
  <c r="H668" i="1"/>
  <c r="G668" i="1"/>
  <c r="F668" i="1"/>
  <c r="E668" i="1"/>
  <c r="D668" i="1"/>
  <c r="C668" i="1"/>
  <c r="B668" i="1"/>
  <c r="A668" i="1"/>
  <c r="R667" i="1"/>
  <c r="Q667" i="1"/>
  <c r="P667" i="1"/>
  <c r="O667" i="1"/>
  <c r="N667" i="1"/>
  <c r="M667" i="1"/>
  <c r="L667" i="1"/>
  <c r="K667" i="1"/>
  <c r="J667" i="1"/>
  <c r="I667" i="1"/>
  <c r="H667" i="1"/>
  <c r="G667" i="1"/>
  <c r="F667" i="1"/>
  <c r="E667" i="1"/>
  <c r="D667" i="1"/>
  <c r="C667" i="1"/>
  <c r="B667" i="1"/>
  <c r="A667" i="1"/>
  <c r="R666" i="1"/>
  <c r="Q666" i="1"/>
  <c r="P666" i="1"/>
  <c r="O666" i="1"/>
  <c r="N666" i="1"/>
  <c r="M666" i="1"/>
  <c r="L666" i="1"/>
  <c r="K666" i="1"/>
  <c r="J666" i="1"/>
  <c r="I666" i="1"/>
  <c r="H666" i="1"/>
  <c r="G666" i="1"/>
  <c r="F666" i="1"/>
  <c r="E666" i="1"/>
  <c r="D666" i="1"/>
  <c r="C666" i="1"/>
  <c r="B666" i="1"/>
  <c r="A666" i="1"/>
  <c r="R665" i="1"/>
  <c r="Q665" i="1"/>
  <c r="P665" i="1"/>
  <c r="O665" i="1"/>
  <c r="N665" i="1"/>
  <c r="M665" i="1"/>
  <c r="L665" i="1"/>
  <c r="K665" i="1"/>
  <c r="J665" i="1"/>
  <c r="I665" i="1"/>
  <c r="H665" i="1"/>
  <c r="G665" i="1"/>
  <c r="F665" i="1"/>
  <c r="E665" i="1"/>
  <c r="D665" i="1"/>
  <c r="C665" i="1"/>
  <c r="B665" i="1"/>
  <c r="A665" i="1"/>
  <c r="R664" i="1"/>
  <c r="Q664" i="1"/>
  <c r="P664" i="1"/>
  <c r="O664" i="1"/>
  <c r="N664" i="1"/>
  <c r="M664" i="1"/>
  <c r="L664" i="1"/>
  <c r="K664" i="1"/>
  <c r="J664" i="1"/>
  <c r="I664" i="1"/>
  <c r="H664" i="1"/>
  <c r="G664" i="1"/>
  <c r="F664" i="1"/>
  <c r="E664" i="1"/>
  <c r="D664" i="1"/>
  <c r="C664" i="1"/>
  <c r="B664" i="1"/>
  <c r="A664" i="1"/>
  <c r="R663" i="1"/>
  <c r="Q663" i="1"/>
  <c r="P663" i="1"/>
  <c r="O663" i="1"/>
  <c r="N663" i="1"/>
  <c r="M663" i="1"/>
  <c r="L663" i="1"/>
  <c r="K663" i="1"/>
  <c r="J663" i="1"/>
  <c r="I663" i="1"/>
  <c r="H663" i="1"/>
  <c r="G663" i="1"/>
  <c r="F663" i="1"/>
  <c r="E663" i="1"/>
  <c r="D663" i="1"/>
  <c r="C663" i="1"/>
  <c r="B663" i="1"/>
  <c r="A663" i="1"/>
  <c r="R662" i="1"/>
  <c r="Q662" i="1"/>
  <c r="P662" i="1"/>
  <c r="O662" i="1"/>
  <c r="N662" i="1"/>
  <c r="M662" i="1"/>
  <c r="L662" i="1"/>
  <c r="K662" i="1"/>
  <c r="J662" i="1"/>
  <c r="I662" i="1"/>
  <c r="H662" i="1"/>
  <c r="G662" i="1"/>
  <c r="F662" i="1"/>
  <c r="E662" i="1"/>
  <c r="D662" i="1"/>
  <c r="C662" i="1"/>
  <c r="B662" i="1"/>
  <c r="A662" i="1"/>
  <c r="R661" i="1"/>
  <c r="Q661" i="1"/>
  <c r="P661" i="1"/>
  <c r="O661" i="1"/>
  <c r="N661" i="1"/>
  <c r="M661" i="1"/>
  <c r="L661" i="1"/>
  <c r="K661" i="1"/>
  <c r="J661" i="1"/>
  <c r="I661" i="1"/>
  <c r="H661" i="1"/>
  <c r="G661" i="1"/>
  <c r="F661" i="1"/>
  <c r="E661" i="1"/>
  <c r="D661" i="1"/>
  <c r="C661" i="1"/>
  <c r="B661" i="1"/>
  <c r="A661" i="1"/>
  <c r="R660" i="1"/>
  <c r="Q660" i="1"/>
  <c r="P660" i="1"/>
  <c r="O660" i="1"/>
  <c r="N660" i="1"/>
  <c r="M660" i="1"/>
  <c r="L660" i="1"/>
  <c r="K660" i="1"/>
  <c r="J660" i="1"/>
  <c r="I660" i="1"/>
  <c r="H660" i="1"/>
  <c r="G660" i="1"/>
  <c r="F660" i="1"/>
  <c r="E660" i="1"/>
  <c r="D660" i="1"/>
  <c r="C660" i="1"/>
  <c r="B660" i="1"/>
  <c r="A660" i="1"/>
  <c r="R659" i="1"/>
  <c r="Q659" i="1"/>
  <c r="P659" i="1"/>
  <c r="O659" i="1"/>
  <c r="N659" i="1"/>
  <c r="M659" i="1"/>
  <c r="L659" i="1"/>
  <c r="K659" i="1"/>
  <c r="J659" i="1"/>
  <c r="I659" i="1"/>
  <c r="H659" i="1"/>
  <c r="G659" i="1"/>
  <c r="F659" i="1"/>
  <c r="E659" i="1"/>
  <c r="D659" i="1"/>
  <c r="C659" i="1"/>
  <c r="B659" i="1"/>
  <c r="A659" i="1"/>
  <c r="R658" i="1"/>
  <c r="Q658" i="1"/>
  <c r="P658" i="1"/>
  <c r="O658" i="1"/>
  <c r="N658" i="1"/>
  <c r="M658" i="1"/>
  <c r="L658" i="1"/>
  <c r="K658" i="1"/>
  <c r="J658" i="1"/>
  <c r="I658" i="1"/>
  <c r="H658" i="1"/>
  <c r="G658" i="1"/>
  <c r="F658" i="1"/>
  <c r="E658" i="1"/>
  <c r="D658" i="1"/>
  <c r="C658" i="1"/>
  <c r="B658" i="1"/>
  <c r="A658" i="1"/>
  <c r="R657" i="1"/>
  <c r="Q657" i="1"/>
  <c r="P657" i="1"/>
  <c r="O657" i="1"/>
  <c r="N657" i="1"/>
  <c r="M657" i="1"/>
  <c r="L657" i="1"/>
  <c r="K657" i="1"/>
  <c r="J657" i="1"/>
  <c r="I657" i="1"/>
  <c r="H657" i="1"/>
  <c r="G657" i="1"/>
  <c r="F657" i="1"/>
  <c r="E657" i="1"/>
  <c r="D657" i="1"/>
  <c r="C657" i="1"/>
  <c r="B657" i="1"/>
  <c r="A657" i="1"/>
  <c r="R656" i="1"/>
  <c r="Q656" i="1"/>
  <c r="P656" i="1"/>
  <c r="O656" i="1"/>
  <c r="N656" i="1"/>
  <c r="M656" i="1"/>
  <c r="L656" i="1"/>
  <c r="K656" i="1"/>
  <c r="J656" i="1"/>
  <c r="I656" i="1"/>
  <c r="H656" i="1"/>
  <c r="G656" i="1"/>
  <c r="F656" i="1"/>
  <c r="E656" i="1"/>
  <c r="D656" i="1"/>
  <c r="C656" i="1"/>
  <c r="B656" i="1"/>
  <c r="A656" i="1"/>
  <c r="R655" i="1"/>
  <c r="Q655" i="1"/>
  <c r="P655" i="1"/>
  <c r="O655" i="1"/>
  <c r="N655" i="1"/>
  <c r="M655" i="1"/>
  <c r="L655" i="1"/>
  <c r="K655" i="1"/>
  <c r="J655" i="1"/>
  <c r="I655" i="1"/>
  <c r="H655" i="1"/>
  <c r="G655" i="1"/>
  <c r="F655" i="1"/>
  <c r="E655" i="1"/>
  <c r="D655" i="1"/>
  <c r="C655" i="1"/>
  <c r="B655" i="1"/>
  <c r="A655" i="1"/>
  <c r="R654" i="1"/>
  <c r="Q654" i="1"/>
  <c r="P654" i="1"/>
  <c r="O654" i="1"/>
  <c r="N654" i="1"/>
  <c r="M654" i="1"/>
  <c r="L654" i="1"/>
  <c r="K654" i="1"/>
  <c r="J654" i="1"/>
  <c r="I654" i="1"/>
  <c r="H654" i="1"/>
  <c r="G654" i="1"/>
  <c r="F654" i="1"/>
  <c r="E654" i="1"/>
  <c r="D654" i="1"/>
  <c r="C654" i="1"/>
  <c r="B654" i="1"/>
  <c r="A654" i="1"/>
  <c r="R653" i="1"/>
  <c r="Q653" i="1"/>
  <c r="P653" i="1"/>
  <c r="O653" i="1"/>
  <c r="N653" i="1"/>
  <c r="M653" i="1"/>
  <c r="L653" i="1"/>
  <c r="K653" i="1"/>
  <c r="J653" i="1"/>
  <c r="I653" i="1"/>
  <c r="H653" i="1"/>
  <c r="G653" i="1"/>
  <c r="F653" i="1"/>
  <c r="E653" i="1"/>
  <c r="D653" i="1"/>
  <c r="C653" i="1"/>
  <c r="B653" i="1"/>
  <c r="A653" i="1"/>
  <c r="R652" i="1"/>
  <c r="Q652" i="1"/>
  <c r="P652" i="1"/>
  <c r="O652" i="1"/>
  <c r="N652" i="1"/>
  <c r="M652" i="1"/>
  <c r="L652" i="1"/>
  <c r="K652" i="1"/>
  <c r="J652" i="1"/>
  <c r="I652" i="1"/>
  <c r="H652" i="1"/>
  <c r="G652" i="1"/>
  <c r="F652" i="1"/>
  <c r="E652" i="1"/>
  <c r="D652" i="1"/>
  <c r="C652" i="1"/>
  <c r="B652" i="1"/>
  <c r="A652" i="1"/>
  <c r="R651" i="1"/>
  <c r="Q651" i="1"/>
  <c r="P651" i="1"/>
  <c r="O651" i="1"/>
  <c r="N651" i="1"/>
  <c r="M651" i="1"/>
  <c r="L651" i="1"/>
  <c r="K651" i="1"/>
  <c r="J651" i="1"/>
  <c r="I651" i="1"/>
  <c r="H651" i="1"/>
  <c r="G651" i="1"/>
  <c r="F651" i="1"/>
  <c r="E651" i="1"/>
  <c r="D651" i="1"/>
  <c r="C651" i="1"/>
  <c r="B651" i="1"/>
  <c r="A651" i="1"/>
  <c r="R650" i="1"/>
  <c r="Q650" i="1"/>
  <c r="P650" i="1"/>
  <c r="O650" i="1"/>
  <c r="N650" i="1"/>
  <c r="M650" i="1"/>
  <c r="L650" i="1"/>
  <c r="K650" i="1"/>
  <c r="J650" i="1"/>
  <c r="I650" i="1"/>
  <c r="H650" i="1"/>
  <c r="G650" i="1"/>
  <c r="F650" i="1"/>
  <c r="E650" i="1"/>
  <c r="D650" i="1"/>
  <c r="C650" i="1"/>
  <c r="B650" i="1"/>
  <c r="A650" i="1"/>
  <c r="R649" i="1"/>
  <c r="Q649" i="1"/>
  <c r="P649" i="1"/>
  <c r="O649" i="1"/>
  <c r="N649" i="1"/>
  <c r="M649" i="1"/>
  <c r="L649" i="1"/>
  <c r="K649" i="1"/>
  <c r="J649" i="1"/>
  <c r="I649" i="1"/>
  <c r="H649" i="1"/>
  <c r="G649" i="1"/>
  <c r="F649" i="1"/>
  <c r="E649" i="1"/>
  <c r="D649" i="1"/>
  <c r="C649" i="1"/>
  <c r="B649" i="1"/>
  <c r="A649" i="1"/>
  <c r="R648" i="1"/>
  <c r="Q648" i="1"/>
  <c r="P648" i="1"/>
  <c r="O648" i="1"/>
  <c r="N648" i="1"/>
  <c r="M648" i="1"/>
  <c r="L648" i="1"/>
  <c r="K648" i="1"/>
  <c r="J648" i="1"/>
  <c r="I648" i="1"/>
  <c r="H648" i="1"/>
  <c r="G648" i="1"/>
  <c r="F648" i="1"/>
  <c r="E648" i="1"/>
  <c r="D648" i="1"/>
  <c r="C648" i="1"/>
  <c r="B648" i="1"/>
  <c r="A648" i="1"/>
  <c r="R647" i="1"/>
  <c r="Q647" i="1"/>
  <c r="P647" i="1"/>
  <c r="O647" i="1"/>
  <c r="N647" i="1"/>
  <c r="M647" i="1"/>
  <c r="L647" i="1"/>
  <c r="K647" i="1"/>
  <c r="J647" i="1"/>
  <c r="I647" i="1"/>
  <c r="H647" i="1"/>
  <c r="G647" i="1"/>
  <c r="F647" i="1"/>
  <c r="E647" i="1"/>
  <c r="D647" i="1"/>
  <c r="C647" i="1"/>
  <c r="B647" i="1"/>
  <c r="A647" i="1"/>
  <c r="R646" i="1"/>
  <c r="Q646" i="1"/>
  <c r="P646" i="1"/>
  <c r="O646" i="1"/>
  <c r="N646" i="1"/>
  <c r="M646" i="1"/>
  <c r="L646" i="1"/>
  <c r="K646" i="1"/>
  <c r="J646" i="1"/>
  <c r="I646" i="1"/>
  <c r="H646" i="1"/>
  <c r="G646" i="1"/>
  <c r="F646" i="1"/>
  <c r="E646" i="1"/>
  <c r="D646" i="1"/>
  <c r="C646" i="1"/>
  <c r="B646" i="1"/>
  <c r="A646" i="1"/>
  <c r="R645" i="1"/>
  <c r="Q645" i="1"/>
  <c r="P645" i="1"/>
  <c r="O645" i="1"/>
  <c r="N645" i="1"/>
  <c r="M645" i="1"/>
  <c r="L645" i="1"/>
  <c r="K645" i="1"/>
  <c r="J645" i="1"/>
  <c r="I645" i="1"/>
  <c r="H645" i="1"/>
  <c r="G645" i="1"/>
  <c r="F645" i="1"/>
  <c r="E645" i="1"/>
  <c r="D645" i="1"/>
  <c r="C645" i="1"/>
  <c r="B645" i="1"/>
  <c r="A645" i="1"/>
  <c r="R644" i="1"/>
  <c r="Q644" i="1"/>
  <c r="P644" i="1"/>
  <c r="O644" i="1"/>
  <c r="N644" i="1"/>
  <c r="M644" i="1"/>
  <c r="L644" i="1"/>
  <c r="K644" i="1"/>
  <c r="J644" i="1"/>
  <c r="I644" i="1"/>
  <c r="H644" i="1"/>
  <c r="G644" i="1"/>
  <c r="F644" i="1"/>
  <c r="E644" i="1"/>
  <c r="D644" i="1"/>
  <c r="C644" i="1"/>
  <c r="B644" i="1"/>
  <c r="A644" i="1"/>
  <c r="R643" i="1"/>
  <c r="Q643" i="1"/>
  <c r="P643" i="1"/>
  <c r="O643" i="1"/>
  <c r="N643" i="1"/>
  <c r="M643" i="1"/>
  <c r="L643" i="1"/>
  <c r="K643" i="1"/>
  <c r="J643" i="1"/>
  <c r="I643" i="1"/>
  <c r="H643" i="1"/>
  <c r="G643" i="1"/>
  <c r="F643" i="1"/>
  <c r="E643" i="1"/>
  <c r="D643" i="1"/>
  <c r="C643" i="1"/>
  <c r="B643" i="1"/>
  <c r="A643" i="1"/>
  <c r="R642" i="1"/>
  <c r="Q642" i="1"/>
  <c r="P642" i="1"/>
  <c r="O642" i="1"/>
  <c r="N642" i="1"/>
  <c r="M642" i="1"/>
  <c r="L642" i="1"/>
  <c r="K642" i="1"/>
  <c r="J642" i="1"/>
  <c r="I642" i="1"/>
  <c r="H642" i="1"/>
  <c r="G642" i="1"/>
  <c r="F642" i="1"/>
  <c r="E642" i="1"/>
  <c r="D642" i="1"/>
  <c r="C642" i="1"/>
  <c r="B642" i="1"/>
  <c r="A642" i="1"/>
  <c r="R641" i="1"/>
  <c r="Q641" i="1"/>
  <c r="P641" i="1"/>
  <c r="O641" i="1"/>
  <c r="N641" i="1"/>
  <c r="M641" i="1"/>
  <c r="L641" i="1"/>
  <c r="K641" i="1"/>
  <c r="J641" i="1"/>
  <c r="I641" i="1"/>
  <c r="H641" i="1"/>
  <c r="G641" i="1"/>
  <c r="F641" i="1"/>
  <c r="E641" i="1"/>
  <c r="D641" i="1"/>
  <c r="C641" i="1"/>
  <c r="B641" i="1"/>
  <c r="A641" i="1"/>
  <c r="R640" i="1"/>
  <c r="Q640" i="1"/>
  <c r="P640" i="1"/>
  <c r="O640" i="1"/>
  <c r="N640" i="1"/>
  <c r="M640" i="1"/>
  <c r="L640" i="1"/>
  <c r="K640" i="1"/>
  <c r="J640" i="1"/>
  <c r="I640" i="1"/>
  <c r="H640" i="1"/>
  <c r="G640" i="1"/>
  <c r="F640" i="1"/>
  <c r="E640" i="1"/>
  <c r="D640" i="1"/>
  <c r="C640" i="1"/>
  <c r="B640" i="1"/>
  <c r="A640" i="1"/>
  <c r="R639" i="1"/>
  <c r="Q639" i="1"/>
  <c r="P639" i="1"/>
  <c r="O639" i="1"/>
  <c r="N639" i="1"/>
  <c r="M639" i="1"/>
  <c r="L639" i="1"/>
  <c r="K639" i="1"/>
  <c r="J639" i="1"/>
  <c r="I639" i="1"/>
  <c r="H639" i="1"/>
  <c r="G639" i="1"/>
  <c r="F639" i="1"/>
  <c r="E639" i="1"/>
  <c r="D639" i="1"/>
  <c r="C639" i="1"/>
  <c r="B639" i="1"/>
  <c r="A639" i="1"/>
  <c r="R638" i="1"/>
  <c r="Q638" i="1"/>
  <c r="P638" i="1"/>
  <c r="O638" i="1"/>
  <c r="N638" i="1"/>
  <c r="M638" i="1"/>
  <c r="L638" i="1"/>
  <c r="K638" i="1"/>
  <c r="J638" i="1"/>
  <c r="I638" i="1"/>
  <c r="H638" i="1"/>
  <c r="G638" i="1"/>
  <c r="F638" i="1"/>
  <c r="E638" i="1"/>
  <c r="D638" i="1"/>
  <c r="C638" i="1"/>
  <c r="B638" i="1"/>
  <c r="A638" i="1"/>
  <c r="R637" i="1"/>
  <c r="Q637" i="1"/>
  <c r="P637" i="1"/>
  <c r="O637" i="1"/>
  <c r="N637" i="1"/>
  <c r="M637" i="1"/>
  <c r="L637" i="1"/>
  <c r="K637" i="1"/>
  <c r="J637" i="1"/>
  <c r="I637" i="1"/>
  <c r="H637" i="1"/>
  <c r="G637" i="1"/>
  <c r="F637" i="1"/>
  <c r="E637" i="1"/>
  <c r="D637" i="1"/>
  <c r="C637" i="1"/>
  <c r="B637" i="1"/>
  <c r="A637" i="1"/>
  <c r="R636" i="1"/>
  <c r="Q636" i="1"/>
  <c r="P636" i="1"/>
  <c r="O636" i="1"/>
  <c r="N636" i="1"/>
  <c r="M636" i="1"/>
  <c r="L636" i="1"/>
  <c r="K636" i="1"/>
  <c r="J636" i="1"/>
  <c r="I636" i="1"/>
  <c r="H636" i="1"/>
  <c r="G636" i="1"/>
  <c r="F636" i="1"/>
  <c r="E636" i="1"/>
  <c r="D636" i="1"/>
  <c r="C636" i="1"/>
  <c r="B636" i="1"/>
  <c r="A636" i="1"/>
  <c r="R635" i="1"/>
  <c r="Q635" i="1"/>
  <c r="P635" i="1"/>
  <c r="O635" i="1"/>
  <c r="N635" i="1"/>
  <c r="M635" i="1"/>
  <c r="L635" i="1"/>
  <c r="K635" i="1"/>
  <c r="J635" i="1"/>
  <c r="I635" i="1"/>
  <c r="H635" i="1"/>
  <c r="G635" i="1"/>
  <c r="F635" i="1"/>
  <c r="E635" i="1"/>
  <c r="D635" i="1"/>
  <c r="C635" i="1"/>
  <c r="B635" i="1"/>
  <c r="A635" i="1"/>
  <c r="R634" i="1"/>
  <c r="Q634" i="1"/>
  <c r="P634" i="1"/>
  <c r="O634" i="1"/>
  <c r="N634" i="1"/>
  <c r="M634" i="1"/>
  <c r="L634" i="1"/>
  <c r="K634" i="1"/>
  <c r="J634" i="1"/>
  <c r="I634" i="1"/>
  <c r="H634" i="1"/>
  <c r="G634" i="1"/>
  <c r="F634" i="1"/>
  <c r="E634" i="1"/>
  <c r="D634" i="1"/>
  <c r="C634" i="1"/>
  <c r="B634" i="1"/>
  <c r="A634" i="1"/>
  <c r="R633" i="1"/>
  <c r="Q633" i="1"/>
  <c r="P633" i="1"/>
  <c r="O633" i="1"/>
  <c r="N633" i="1"/>
  <c r="M633" i="1"/>
  <c r="L633" i="1"/>
  <c r="K633" i="1"/>
  <c r="J633" i="1"/>
  <c r="I633" i="1"/>
  <c r="H633" i="1"/>
  <c r="G633" i="1"/>
  <c r="F633" i="1"/>
  <c r="E633" i="1"/>
  <c r="D633" i="1"/>
  <c r="C633" i="1"/>
  <c r="B633" i="1"/>
  <c r="A633" i="1"/>
  <c r="R632" i="1"/>
  <c r="Q632" i="1"/>
  <c r="P632" i="1"/>
  <c r="O632" i="1"/>
  <c r="N632" i="1"/>
  <c r="M632" i="1"/>
  <c r="L632" i="1"/>
  <c r="K632" i="1"/>
  <c r="J632" i="1"/>
  <c r="I632" i="1"/>
  <c r="H632" i="1"/>
  <c r="G632" i="1"/>
  <c r="F632" i="1"/>
  <c r="E632" i="1"/>
  <c r="D632" i="1"/>
  <c r="C632" i="1"/>
  <c r="B632" i="1"/>
  <c r="A632" i="1"/>
  <c r="R631" i="1"/>
  <c r="Q631" i="1"/>
  <c r="P631" i="1"/>
  <c r="O631" i="1"/>
  <c r="N631" i="1"/>
  <c r="M631" i="1"/>
  <c r="L631" i="1"/>
  <c r="K631" i="1"/>
  <c r="J631" i="1"/>
  <c r="I631" i="1"/>
  <c r="H631" i="1"/>
  <c r="G631" i="1"/>
  <c r="F631" i="1"/>
  <c r="E631" i="1"/>
  <c r="D631" i="1"/>
  <c r="C631" i="1"/>
  <c r="B631" i="1"/>
  <c r="A631" i="1"/>
  <c r="R630" i="1"/>
  <c r="Q630" i="1"/>
  <c r="P630" i="1"/>
  <c r="O630" i="1"/>
  <c r="N630" i="1"/>
  <c r="M630" i="1"/>
  <c r="L630" i="1"/>
  <c r="K630" i="1"/>
  <c r="J630" i="1"/>
  <c r="I630" i="1"/>
  <c r="H630" i="1"/>
  <c r="G630" i="1"/>
  <c r="F630" i="1"/>
  <c r="E630" i="1"/>
  <c r="D630" i="1"/>
  <c r="C630" i="1"/>
  <c r="B630" i="1"/>
  <c r="A630" i="1"/>
  <c r="R629" i="1"/>
  <c r="Q629" i="1"/>
  <c r="P629" i="1"/>
  <c r="O629" i="1"/>
  <c r="N629" i="1"/>
  <c r="M629" i="1"/>
  <c r="L629" i="1"/>
  <c r="K629" i="1"/>
  <c r="J629" i="1"/>
  <c r="I629" i="1"/>
  <c r="H629" i="1"/>
  <c r="G629" i="1"/>
  <c r="F629" i="1"/>
  <c r="E629" i="1"/>
  <c r="D629" i="1"/>
  <c r="C629" i="1"/>
  <c r="B629" i="1"/>
  <c r="A629" i="1"/>
  <c r="R628" i="1"/>
  <c r="Q628" i="1"/>
  <c r="P628" i="1"/>
  <c r="O628" i="1"/>
  <c r="N628" i="1"/>
  <c r="M628" i="1"/>
  <c r="L628" i="1"/>
  <c r="K628" i="1"/>
  <c r="J628" i="1"/>
  <c r="I628" i="1"/>
  <c r="H628" i="1"/>
  <c r="G628" i="1"/>
  <c r="F628" i="1"/>
  <c r="E628" i="1"/>
  <c r="D628" i="1"/>
  <c r="C628" i="1"/>
  <c r="B628" i="1"/>
  <c r="A628" i="1"/>
  <c r="R627" i="1"/>
  <c r="Q627" i="1"/>
  <c r="P627" i="1"/>
  <c r="O627" i="1"/>
  <c r="N627" i="1"/>
  <c r="M627" i="1"/>
  <c r="L627" i="1"/>
  <c r="K627" i="1"/>
  <c r="J627" i="1"/>
  <c r="I627" i="1"/>
  <c r="H627" i="1"/>
  <c r="G627" i="1"/>
  <c r="F627" i="1"/>
  <c r="E627" i="1"/>
  <c r="D627" i="1"/>
  <c r="C627" i="1"/>
  <c r="B627" i="1"/>
  <c r="A627" i="1"/>
  <c r="R626" i="1"/>
  <c r="Q626" i="1"/>
  <c r="P626" i="1"/>
  <c r="O626" i="1"/>
  <c r="N626" i="1"/>
  <c r="M626" i="1"/>
  <c r="L626" i="1"/>
  <c r="K626" i="1"/>
  <c r="J626" i="1"/>
  <c r="I626" i="1"/>
  <c r="H626" i="1"/>
  <c r="G626" i="1"/>
  <c r="F626" i="1"/>
  <c r="E626" i="1"/>
  <c r="D626" i="1"/>
  <c r="C626" i="1"/>
  <c r="B626" i="1"/>
  <c r="A626" i="1"/>
  <c r="R625" i="1"/>
  <c r="Q625" i="1"/>
  <c r="P625" i="1"/>
  <c r="O625" i="1"/>
  <c r="N625" i="1"/>
  <c r="M625" i="1"/>
  <c r="L625" i="1"/>
  <c r="K625" i="1"/>
  <c r="J625" i="1"/>
  <c r="I625" i="1"/>
  <c r="H625" i="1"/>
  <c r="G625" i="1"/>
  <c r="F625" i="1"/>
  <c r="E625" i="1"/>
  <c r="D625" i="1"/>
  <c r="C625" i="1"/>
  <c r="B625" i="1"/>
  <c r="A625" i="1"/>
  <c r="R624" i="1"/>
  <c r="Q624" i="1"/>
  <c r="P624" i="1"/>
  <c r="O624" i="1"/>
  <c r="N624" i="1"/>
  <c r="M624" i="1"/>
  <c r="L624" i="1"/>
  <c r="K624" i="1"/>
  <c r="J624" i="1"/>
  <c r="I624" i="1"/>
  <c r="H624" i="1"/>
  <c r="G624" i="1"/>
  <c r="F624" i="1"/>
  <c r="E624" i="1"/>
  <c r="D624" i="1"/>
  <c r="C624" i="1"/>
  <c r="B624" i="1"/>
  <c r="A624" i="1"/>
  <c r="R623" i="1"/>
  <c r="Q623" i="1"/>
  <c r="P623" i="1"/>
  <c r="O623" i="1"/>
  <c r="N623" i="1"/>
  <c r="M623" i="1"/>
  <c r="L623" i="1"/>
  <c r="K623" i="1"/>
  <c r="J623" i="1"/>
  <c r="I623" i="1"/>
  <c r="H623" i="1"/>
  <c r="G623" i="1"/>
  <c r="F623" i="1"/>
  <c r="E623" i="1"/>
  <c r="D623" i="1"/>
  <c r="C623" i="1"/>
  <c r="B623" i="1"/>
  <c r="A623" i="1"/>
  <c r="R622" i="1"/>
  <c r="Q622" i="1"/>
  <c r="P622" i="1"/>
  <c r="O622" i="1"/>
  <c r="N622" i="1"/>
  <c r="M622" i="1"/>
  <c r="L622" i="1"/>
  <c r="K622" i="1"/>
  <c r="J622" i="1"/>
  <c r="I622" i="1"/>
  <c r="H622" i="1"/>
  <c r="G622" i="1"/>
  <c r="F622" i="1"/>
  <c r="E622" i="1"/>
  <c r="D622" i="1"/>
  <c r="C622" i="1"/>
  <c r="B622" i="1"/>
  <c r="A622" i="1"/>
  <c r="R621" i="1"/>
  <c r="Q621" i="1"/>
  <c r="P621" i="1"/>
  <c r="O621" i="1"/>
  <c r="N621" i="1"/>
  <c r="M621" i="1"/>
  <c r="L621" i="1"/>
  <c r="K621" i="1"/>
  <c r="J621" i="1"/>
  <c r="I621" i="1"/>
  <c r="H621" i="1"/>
  <c r="G621" i="1"/>
  <c r="F621" i="1"/>
  <c r="E621" i="1"/>
  <c r="D621" i="1"/>
  <c r="C621" i="1"/>
  <c r="B621" i="1"/>
  <c r="A621" i="1"/>
  <c r="R620" i="1"/>
  <c r="Q620" i="1"/>
  <c r="P620" i="1"/>
  <c r="O620" i="1"/>
  <c r="N620" i="1"/>
  <c r="M620" i="1"/>
  <c r="L620" i="1"/>
  <c r="K620" i="1"/>
  <c r="J620" i="1"/>
  <c r="I620" i="1"/>
  <c r="H620" i="1"/>
  <c r="G620" i="1"/>
  <c r="F620" i="1"/>
  <c r="E620" i="1"/>
  <c r="D620" i="1"/>
  <c r="C620" i="1"/>
  <c r="B620" i="1"/>
  <c r="A620" i="1"/>
  <c r="R619" i="1"/>
  <c r="Q619" i="1"/>
  <c r="P619" i="1"/>
  <c r="O619" i="1"/>
  <c r="N619" i="1"/>
  <c r="M619" i="1"/>
  <c r="L619" i="1"/>
  <c r="K619" i="1"/>
  <c r="J619" i="1"/>
  <c r="I619" i="1"/>
  <c r="H619" i="1"/>
  <c r="G619" i="1"/>
  <c r="F619" i="1"/>
  <c r="E619" i="1"/>
  <c r="D619" i="1"/>
  <c r="C619" i="1"/>
  <c r="B619" i="1"/>
  <c r="A619" i="1"/>
  <c r="R618" i="1"/>
  <c r="Q618" i="1"/>
  <c r="P618" i="1"/>
  <c r="O618" i="1"/>
  <c r="N618" i="1"/>
  <c r="M618" i="1"/>
  <c r="L618" i="1"/>
  <c r="K618" i="1"/>
  <c r="J618" i="1"/>
  <c r="I618" i="1"/>
  <c r="H618" i="1"/>
  <c r="G618" i="1"/>
  <c r="F618" i="1"/>
  <c r="E618" i="1"/>
  <c r="D618" i="1"/>
  <c r="C618" i="1"/>
  <c r="B618" i="1"/>
  <c r="A618" i="1"/>
  <c r="R617" i="1"/>
  <c r="Q617" i="1"/>
  <c r="P617" i="1"/>
  <c r="O617" i="1"/>
  <c r="N617" i="1"/>
  <c r="M617" i="1"/>
  <c r="L617" i="1"/>
  <c r="K617" i="1"/>
  <c r="J617" i="1"/>
  <c r="I617" i="1"/>
  <c r="H617" i="1"/>
  <c r="G617" i="1"/>
  <c r="F617" i="1"/>
  <c r="E617" i="1"/>
  <c r="D617" i="1"/>
  <c r="C617" i="1"/>
  <c r="B617" i="1"/>
  <c r="A617" i="1"/>
  <c r="R616" i="1"/>
  <c r="Q616" i="1"/>
  <c r="P616" i="1"/>
  <c r="O616" i="1"/>
  <c r="N616" i="1"/>
  <c r="M616" i="1"/>
  <c r="L616" i="1"/>
  <c r="K616" i="1"/>
  <c r="J616" i="1"/>
  <c r="I616" i="1"/>
  <c r="H616" i="1"/>
  <c r="G616" i="1"/>
  <c r="F616" i="1"/>
  <c r="E616" i="1"/>
  <c r="D616" i="1"/>
  <c r="C616" i="1"/>
  <c r="B616" i="1"/>
  <c r="A616" i="1"/>
  <c r="R615" i="1"/>
  <c r="Q615" i="1"/>
  <c r="P615" i="1"/>
  <c r="O615" i="1"/>
  <c r="N615" i="1"/>
  <c r="M615" i="1"/>
  <c r="L615" i="1"/>
  <c r="K615" i="1"/>
  <c r="J615" i="1"/>
  <c r="I615" i="1"/>
  <c r="H615" i="1"/>
  <c r="G615" i="1"/>
  <c r="F615" i="1"/>
  <c r="E615" i="1"/>
  <c r="D615" i="1"/>
  <c r="C615" i="1"/>
  <c r="B615" i="1"/>
  <c r="A615" i="1"/>
  <c r="R614" i="1"/>
  <c r="Q614" i="1"/>
  <c r="P614" i="1"/>
  <c r="O614" i="1"/>
  <c r="N614" i="1"/>
  <c r="M614" i="1"/>
  <c r="L614" i="1"/>
  <c r="K614" i="1"/>
  <c r="J614" i="1"/>
  <c r="I614" i="1"/>
  <c r="H614" i="1"/>
  <c r="G614" i="1"/>
  <c r="F614" i="1"/>
  <c r="E614" i="1"/>
  <c r="D614" i="1"/>
  <c r="C614" i="1"/>
  <c r="B614" i="1"/>
  <c r="A614" i="1"/>
  <c r="R613" i="1"/>
  <c r="Q613" i="1"/>
  <c r="P613" i="1"/>
  <c r="O613" i="1"/>
  <c r="N613" i="1"/>
  <c r="M613" i="1"/>
  <c r="L613" i="1"/>
  <c r="K613" i="1"/>
  <c r="J613" i="1"/>
  <c r="I613" i="1"/>
  <c r="H613" i="1"/>
  <c r="G613" i="1"/>
  <c r="F613" i="1"/>
  <c r="E613" i="1"/>
  <c r="D613" i="1"/>
  <c r="C613" i="1"/>
  <c r="B613" i="1"/>
  <c r="A613" i="1"/>
  <c r="R612" i="1"/>
  <c r="Q612" i="1"/>
  <c r="P612" i="1"/>
  <c r="O612" i="1"/>
  <c r="N612" i="1"/>
  <c r="M612" i="1"/>
  <c r="L612" i="1"/>
  <c r="K612" i="1"/>
  <c r="J612" i="1"/>
  <c r="I612" i="1"/>
  <c r="H612" i="1"/>
  <c r="G612" i="1"/>
  <c r="F612" i="1"/>
  <c r="E612" i="1"/>
  <c r="D612" i="1"/>
  <c r="C612" i="1"/>
  <c r="B612" i="1"/>
  <c r="A612" i="1"/>
  <c r="R611" i="1"/>
  <c r="Q611" i="1"/>
  <c r="P611" i="1"/>
  <c r="O611" i="1"/>
  <c r="N611" i="1"/>
  <c r="M611" i="1"/>
  <c r="L611" i="1"/>
  <c r="K611" i="1"/>
  <c r="J611" i="1"/>
  <c r="I611" i="1"/>
  <c r="H611" i="1"/>
  <c r="G611" i="1"/>
  <c r="F611" i="1"/>
  <c r="E611" i="1"/>
  <c r="D611" i="1"/>
  <c r="C611" i="1"/>
  <c r="B611" i="1"/>
  <c r="A611" i="1"/>
  <c r="R610" i="1"/>
  <c r="Q610" i="1"/>
  <c r="P610" i="1"/>
  <c r="O610" i="1"/>
  <c r="N610" i="1"/>
  <c r="M610" i="1"/>
  <c r="L610" i="1"/>
  <c r="K610" i="1"/>
  <c r="J610" i="1"/>
  <c r="I610" i="1"/>
  <c r="H610" i="1"/>
  <c r="G610" i="1"/>
  <c r="F610" i="1"/>
  <c r="E610" i="1"/>
  <c r="D610" i="1"/>
  <c r="C610" i="1"/>
  <c r="B610" i="1"/>
  <c r="A610" i="1"/>
  <c r="R609" i="1"/>
  <c r="Q609" i="1"/>
  <c r="P609" i="1"/>
  <c r="O609" i="1"/>
  <c r="N609" i="1"/>
  <c r="M609" i="1"/>
  <c r="L609" i="1"/>
  <c r="K609" i="1"/>
  <c r="J609" i="1"/>
  <c r="I609" i="1"/>
  <c r="H609" i="1"/>
  <c r="G609" i="1"/>
  <c r="F609" i="1"/>
  <c r="E609" i="1"/>
  <c r="D609" i="1"/>
  <c r="C609" i="1"/>
  <c r="B609" i="1"/>
  <c r="A609" i="1"/>
  <c r="R608" i="1"/>
  <c r="Q608" i="1"/>
  <c r="P608" i="1"/>
  <c r="O608" i="1"/>
  <c r="N608" i="1"/>
  <c r="M608" i="1"/>
  <c r="L608" i="1"/>
  <c r="K608" i="1"/>
  <c r="J608" i="1"/>
  <c r="I608" i="1"/>
  <c r="H608" i="1"/>
  <c r="G608" i="1"/>
  <c r="F608" i="1"/>
  <c r="E608" i="1"/>
  <c r="D608" i="1"/>
  <c r="C608" i="1"/>
  <c r="B608" i="1"/>
  <c r="A608" i="1"/>
  <c r="R607" i="1"/>
  <c r="Q607" i="1"/>
  <c r="P607" i="1"/>
  <c r="O607" i="1"/>
  <c r="N607" i="1"/>
  <c r="M607" i="1"/>
  <c r="L607" i="1"/>
  <c r="K607" i="1"/>
  <c r="J607" i="1"/>
  <c r="I607" i="1"/>
  <c r="H607" i="1"/>
  <c r="G607" i="1"/>
  <c r="F607" i="1"/>
  <c r="E607" i="1"/>
  <c r="D607" i="1"/>
  <c r="C607" i="1"/>
  <c r="B607" i="1"/>
  <c r="A607" i="1"/>
  <c r="R606" i="1"/>
  <c r="Q606" i="1"/>
  <c r="P606" i="1"/>
  <c r="O606" i="1"/>
  <c r="N606" i="1"/>
  <c r="M606" i="1"/>
  <c r="L606" i="1"/>
  <c r="K606" i="1"/>
  <c r="J606" i="1"/>
  <c r="I606" i="1"/>
  <c r="H606" i="1"/>
  <c r="G606" i="1"/>
  <c r="F606" i="1"/>
  <c r="E606" i="1"/>
  <c r="D606" i="1"/>
  <c r="C606" i="1"/>
  <c r="B606" i="1"/>
  <c r="A606" i="1"/>
  <c r="R605" i="1"/>
  <c r="Q605" i="1"/>
  <c r="P605" i="1"/>
  <c r="O605" i="1"/>
  <c r="N605" i="1"/>
  <c r="M605" i="1"/>
  <c r="L605" i="1"/>
  <c r="K605" i="1"/>
  <c r="J605" i="1"/>
  <c r="I605" i="1"/>
  <c r="H605" i="1"/>
  <c r="G605" i="1"/>
  <c r="F605" i="1"/>
  <c r="E605" i="1"/>
  <c r="D605" i="1"/>
  <c r="C605" i="1"/>
  <c r="B605" i="1"/>
  <c r="A605" i="1"/>
  <c r="R604" i="1"/>
  <c r="Q604" i="1"/>
  <c r="P604" i="1"/>
  <c r="O604" i="1"/>
  <c r="N604" i="1"/>
  <c r="M604" i="1"/>
  <c r="L604" i="1"/>
  <c r="K604" i="1"/>
  <c r="J604" i="1"/>
  <c r="I604" i="1"/>
  <c r="H604" i="1"/>
  <c r="G604" i="1"/>
  <c r="F604" i="1"/>
  <c r="E604" i="1"/>
  <c r="D604" i="1"/>
  <c r="C604" i="1"/>
  <c r="B604" i="1"/>
  <c r="A604" i="1"/>
  <c r="R603" i="1"/>
  <c r="Q603" i="1"/>
  <c r="P603" i="1"/>
  <c r="O603" i="1"/>
  <c r="N603" i="1"/>
  <c r="M603" i="1"/>
  <c r="L603" i="1"/>
  <c r="K603" i="1"/>
  <c r="J603" i="1"/>
  <c r="I603" i="1"/>
  <c r="H603" i="1"/>
  <c r="G603" i="1"/>
  <c r="F603" i="1"/>
  <c r="E603" i="1"/>
  <c r="D603" i="1"/>
  <c r="C603" i="1"/>
  <c r="B603" i="1"/>
  <c r="A603" i="1"/>
  <c r="R602" i="1"/>
  <c r="Q602" i="1"/>
  <c r="P602" i="1"/>
  <c r="O602" i="1"/>
  <c r="N602" i="1"/>
  <c r="M602" i="1"/>
  <c r="L602" i="1"/>
  <c r="K602" i="1"/>
  <c r="J602" i="1"/>
  <c r="I602" i="1"/>
  <c r="H602" i="1"/>
  <c r="G602" i="1"/>
  <c r="F602" i="1"/>
  <c r="E602" i="1"/>
  <c r="D602" i="1"/>
  <c r="C602" i="1"/>
  <c r="B602" i="1"/>
  <c r="A602" i="1"/>
  <c r="R601" i="1"/>
  <c r="Q601" i="1"/>
  <c r="P601" i="1"/>
  <c r="O601" i="1"/>
  <c r="N601" i="1"/>
  <c r="M601" i="1"/>
  <c r="L601" i="1"/>
  <c r="K601" i="1"/>
  <c r="J601" i="1"/>
  <c r="I601" i="1"/>
  <c r="H601" i="1"/>
  <c r="G601" i="1"/>
  <c r="F601" i="1"/>
  <c r="E601" i="1"/>
  <c r="D601" i="1"/>
  <c r="C601" i="1"/>
  <c r="B601" i="1"/>
  <c r="A601" i="1"/>
  <c r="R600" i="1"/>
  <c r="Q600" i="1"/>
  <c r="P600" i="1"/>
  <c r="O600" i="1"/>
  <c r="N600" i="1"/>
  <c r="M600" i="1"/>
  <c r="L600" i="1"/>
  <c r="K600" i="1"/>
  <c r="J600" i="1"/>
  <c r="I600" i="1"/>
  <c r="H600" i="1"/>
  <c r="G600" i="1"/>
  <c r="F600" i="1"/>
  <c r="E600" i="1"/>
  <c r="D600" i="1"/>
  <c r="C600" i="1"/>
  <c r="B600" i="1"/>
  <c r="A600" i="1"/>
  <c r="R599" i="1"/>
  <c r="Q599" i="1"/>
  <c r="P599" i="1"/>
  <c r="O599" i="1"/>
  <c r="N599" i="1"/>
  <c r="M599" i="1"/>
  <c r="L599" i="1"/>
  <c r="K599" i="1"/>
  <c r="J599" i="1"/>
  <c r="I599" i="1"/>
  <c r="H599" i="1"/>
  <c r="G599" i="1"/>
  <c r="F599" i="1"/>
  <c r="E599" i="1"/>
  <c r="D599" i="1"/>
  <c r="C599" i="1"/>
  <c r="B599" i="1"/>
  <c r="A599" i="1"/>
  <c r="R598" i="1"/>
  <c r="Q598" i="1"/>
  <c r="P598" i="1"/>
  <c r="O598" i="1"/>
  <c r="N598" i="1"/>
  <c r="M598" i="1"/>
  <c r="L598" i="1"/>
  <c r="K598" i="1"/>
  <c r="J598" i="1"/>
  <c r="I598" i="1"/>
  <c r="H598" i="1"/>
  <c r="G598" i="1"/>
  <c r="F598" i="1"/>
  <c r="E598" i="1"/>
  <c r="D598" i="1"/>
  <c r="C598" i="1"/>
  <c r="B598" i="1"/>
  <c r="A598" i="1"/>
  <c r="R597" i="1"/>
  <c r="Q597" i="1"/>
  <c r="P597" i="1"/>
  <c r="O597" i="1"/>
  <c r="N597" i="1"/>
  <c r="M597" i="1"/>
  <c r="L597" i="1"/>
  <c r="K597" i="1"/>
  <c r="J597" i="1"/>
  <c r="I597" i="1"/>
  <c r="H597" i="1"/>
  <c r="G597" i="1"/>
  <c r="F597" i="1"/>
  <c r="E597" i="1"/>
  <c r="D597" i="1"/>
  <c r="C597" i="1"/>
  <c r="B597" i="1"/>
  <c r="A597" i="1"/>
  <c r="R596" i="1"/>
  <c r="Q596" i="1"/>
  <c r="P596" i="1"/>
  <c r="O596" i="1"/>
  <c r="N596" i="1"/>
  <c r="M596" i="1"/>
  <c r="L596" i="1"/>
  <c r="K596" i="1"/>
  <c r="J596" i="1"/>
  <c r="I596" i="1"/>
  <c r="H596" i="1"/>
  <c r="G596" i="1"/>
  <c r="F596" i="1"/>
  <c r="E596" i="1"/>
  <c r="D596" i="1"/>
  <c r="C596" i="1"/>
  <c r="B596" i="1"/>
  <c r="A596" i="1"/>
  <c r="R595" i="1"/>
  <c r="Q595" i="1"/>
  <c r="P595" i="1"/>
  <c r="O595" i="1"/>
  <c r="N595" i="1"/>
  <c r="M595" i="1"/>
  <c r="L595" i="1"/>
  <c r="K595" i="1"/>
  <c r="J595" i="1"/>
  <c r="I595" i="1"/>
  <c r="H595" i="1"/>
  <c r="G595" i="1"/>
  <c r="F595" i="1"/>
  <c r="E595" i="1"/>
  <c r="D595" i="1"/>
  <c r="C595" i="1"/>
  <c r="B595" i="1"/>
  <c r="A595" i="1"/>
  <c r="R594" i="1"/>
  <c r="Q594" i="1"/>
  <c r="P594" i="1"/>
  <c r="O594" i="1"/>
  <c r="N594" i="1"/>
  <c r="M594" i="1"/>
  <c r="L594" i="1"/>
  <c r="K594" i="1"/>
  <c r="J594" i="1"/>
  <c r="I594" i="1"/>
  <c r="H594" i="1"/>
  <c r="G594" i="1"/>
  <c r="F594" i="1"/>
  <c r="E594" i="1"/>
  <c r="D594" i="1"/>
  <c r="C594" i="1"/>
  <c r="B594" i="1"/>
  <c r="A594" i="1"/>
  <c r="R593" i="1"/>
  <c r="Q593" i="1"/>
  <c r="P593" i="1"/>
  <c r="O593" i="1"/>
  <c r="N593" i="1"/>
  <c r="M593" i="1"/>
  <c r="L593" i="1"/>
  <c r="K593" i="1"/>
  <c r="J593" i="1"/>
  <c r="I593" i="1"/>
  <c r="H593" i="1"/>
  <c r="G593" i="1"/>
  <c r="F593" i="1"/>
  <c r="E593" i="1"/>
  <c r="D593" i="1"/>
  <c r="C593" i="1"/>
  <c r="B593" i="1"/>
  <c r="A593" i="1"/>
  <c r="R592" i="1"/>
  <c r="Q592" i="1"/>
  <c r="P592" i="1"/>
  <c r="O592" i="1"/>
  <c r="N592" i="1"/>
  <c r="M592" i="1"/>
  <c r="L592" i="1"/>
  <c r="K592" i="1"/>
  <c r="J592" i="1"/>
  <c r="I592" i="1"/>
  <c r="H592" i="1"/>
  <c r="G592" i="1"/>
  <c r="F592" i="1"/>
  <c r="E592" i="1"/>
  <c r="D592" i="1"/>
  <c r="C592" i="1"/>
  <c r="B592" i="1"/>
  <c r="A592" i="1"/>
  <c r="R591" i="1"/>
  <c r="Q591" i="1"/>
  <c r="P591" i="1"/>
  <c r="O591" i="1"/>
  <c r="N591" i="1"/>
  <c r="M591" i="1"/>
  <c r="L591" i="1"/>
  <c r="K591" i="1"/>
  <c r="J591" i="1"/>
  <c r="I591" i="1"/>
  <c r="H591" i="1"/>
  <c r="G591" i="1"/>
  <c r="F591" i="1"/>
  <c r="E591" i="1"/>
  <c r="D591" i="1"/>
  <c r="C591" i="1"/>
  <c r="B591" i="1"/>
  <c r="A591" i="1"/>
  <c r="R590" i="1"/>
  <c r="Q590" i="1"/>
  <c r="P590" i="1"/>
  <c r="O590" i="1"/>
  <c r="N590" i="1"/>
  <c r="M590" i="1"/>
  <c r="L590" i="1"/>
  <c r="K590" i="1"/>
  <c r="J590" i="1"/>
  <c r="I590" i="1"/>
  <c r="H590" i="1"/>
  <c r="G590" i="1"/>
  <c r="F590" i="1"/>
  <c r="E590" i="1"/>
  <c r="D590" i="1"/>
  <c r="C590" i="1"/>
  <c r="B590" i="1"/>
  <c r="A590" i="1"/>
  <c r="R589" i="1"/>
  <c r="Q589" i="1"/>
  <c r="P589" i="1"/>
  <c r="O589" i="1"/>
  <c r="N589" i="1"/>
  <c r="M589" i="1"/>
  <c r="L589" i="1"/>
  <c r="K589" i="1"/>
  <c r="J589" i="1"/>
  <c r="I589" i="1"/>
  <c r="H589" i="1"/>
  <c r="G589" i="1"/>
  <c r="F589" i="1"/>
  <c r="E589" i="1"/>
  <c r="D589" i="1"/>
  <c r="C589" i="1"/>
  <c r="B589" i="1"/>
  <c r="A589" i="1"/>
  <c r="R588" i="1"/>
  <c r="Q588" i="1"/>
  <c r="P588" i="1"/>
  <c r="O588" i="1"/>
  <c r="N588" i="1"/>
  <c r="M588" i="1"/>
  <c r="L588" i="1"/>
  <c r="K588" i="1"/>
  <c r="J588" i="1"/>
  <c r="I588" i="1"/>
  <c r="H588" i="1"/>
  <c r="G588" i="1"/>
  <c r="F588" i="1"/>
  <c r="E588" i="1"/>
  <c r="D588" i="1"/>
  <c r="C588" i="1"/>
  <c r="B588" i="1"/>
  <c r="A588" i="1"/>
  <c r="R587" i="1"/>
  <c r="Q587" i="1"/>
  <c r="P587" i="1"/>
  <c r="O587" i="1"/>
  <c r="N587" i="1"/>
  <c r="M587" i="1"/>
  <c r="L587" i="1"/>
  <c r="K587" i="1"/>
  <c r="J587" i="1"/>
  <c r="I587" i="1"/>
  <c r="H587" i="1"/>
  <c r="G587" i="1"/>
  <c r="F587" i="1"/>
  <c r="E587" i="1"/>
  <c r="D587" i="1"/>
  <c r="C587" i="1"/>
  <c r="B587" i="1"/>
  <c r="A587" i="1"/>
  <c r="R586" i="1"/>
  <c r="Q586" i="1"/>
  <c r="P586" i="1"/>
  <c r="O586" i="1"/>
  <c r="N586" i="1"/>
  <c r="M586" i="1"/>
  <c r="L586" i="1"/>
  <c r="K586" i="1"/>
  <c r="J586" i="1"/>
  <c r="I586" i="1"/>
  <c r="H586" i="1"/>
  <c r="G586" i="1"/>
  <c r="F586" i="1"/>
  <c r="E586" i="1"/>
  <c r="D586" i="1"/>
  <c r="C586" i="1"/>
  <c r="B586" i="1"/>
  <c r="A586" i="1"/>
  <c r="R585" i="1"/>
  <c r="Q585" i="1"/>
  <c r="P585" i="1"/>
  <c r="O585" i="1"/>
  <c r="N585" i="1"/>
  <c r="M585" i="1"/>
  <c r="L585" i="1"/>
  <c r="K585" i="1"/>
  <c r="J585" i="1"/>
  <c r="I585" i="1"/>
  <c r="H585" i="1"/>
  <c r="G585" i="1"/>
  <c r="F585" i="1"/>
  <c r="E585" i="1"/>
  <c r="D585" i="1"/>
  <c r="C585" i="1"/>
  <c r="B585" i="1"/>
  <c r="A585" i="1"/>
  <c r="R584" i="1"/>
  <c r="Q584" i="1"/>
  <c r="P584" i="1"/>
  <c r="O584" i="1"/>
  <c r="N584" i="1"/>
  <c r="M584" i="1"/>
  <c r="L584" i="1"/>
  <c r="K584" i="1"/>
  <c r="J584" i="1"/>
  <c r="I584" i="1"/>
  <c r="H584" i="1"/>
  <c r="G584" i="1"/>
  <c r="F584" i="1"/>
  <c r="E584" i="1"/>
  <c r="D584" i="1"/>
  <c r="C584" i="1"/>
  <c r="B584" i="1"/>
  <c r="A584" i="1"/>
  <c r="R583" i="1"/>
  <c r="Q583" i="1"/>
  <c r="P583" i="1"/>
  <c r="O583" i="1"/>
  <c r="N583" i="1"/>
  <c r="M583" i="1"/>
  <c r="L583" i="1"/>
  <c r="K583" i="1"/>
  <c r="J583" i="1"/>
  <c r="I583" i="1"/>
  <c r="H583" i="1"/>
  <c r="G583" i="1"/>
  <c r="F583" i="1"/>
  <c r="E583" i="1"/>
  <c r="D583" i="1"/>
  <c r="C583" i="1"/>
  <c r="B583" i="1"/>
  <c r="A583" i="1"/>
  <c r="R582" i="1"/>
  <c r="Q582" i="1"/>
  <c r="P582" i="1"/>
  <c r="O582" i="1"/>
  <c r="N582" i="1"/>
  <c r="M582" i="1"/>
  <c r="L582" i="1"/>
  <c r="K582" i="1"/>
  <c r="J582" i="1"/>
  <c r="I582" i="1"/>
  <c r="H582" i="1"/>
  <c r="G582" i="1"/>
  <c r="F582" i="1"/>
  <c r="E582" i="1"/>
  <c r="D582" i="1"/>
  <c r="C582" i="1"/>
  <c r="B582" i="1"/>
  <c r="A582" i="1"/>
  <c r="R581" i="1"/>
  <c r="Q581" i="1"/>
  <c r="P581" i="1"/>
  <c r="O581" i="1"/>
  <c r="N581" i="1"/>
  <c r="M581" i="1"/>
  <c r="L581" i="1"/>
  <c r="K581" i="1"/>
  <c r="J581" i="1"/>
  <c r="I581" i="1"/>
  <c r="H581" i="1"/>
  <c r="G581" i="1"/>
  <c r="F581" i="1"/>
  <c r="E581" i="1"/>
  <c r="D581" i="1"/>
  <c r="C581" i="1"/>
  <c r="B581" i="1"/>
  <c r="A581" i="1"/>
  <c r="R580" i="1"/>
  <c r="Q580" i="1"/>
  <c r="P580" i="1"/>
  <c r="O580" i="1"/>
  <c r="N580" i="1"/>
  <c r="M580" i="1"/>
  <c r="L580" i="1"/>
  <c r="K580" i="1"/>
  <c r="J580" i="1"/>
  <c r="I580" i="1"/>
  <c r="H580" i="1"/>
  <c r="G580" i="1"/>
  <c r="F580" i="1"/>
  <c r="E580" i="1"/>
  <c r="D580" i="1"/>
  <c r="C580" i="1"/>
  <c r="B580" i="1"/>
  <c r="A580" i="1"/>
  <c r="R579" i="1"/>
  <c r="Q579" i="1"/>
  <c r="P579" i="1"/>
  <c r="O579" i="1"/>
  <c r="N579" i="1"/>
  <c r="M579" i="1"/>
  <c r="L579" i="1"/>
  <c r="K579" i="1"/>
  <c r="J579" i="1"/>
  <c r="I579" i="1"/>
  <c r="H579" i="1"/>
  <c r="G579" i="1"/>
  <c r="F579" i="1"/>
  <c r="E579" i="1"/>
  <c r="D579" i="1"/>
  <c r="C579" i="1"/>
  <c r="B579" i="1"/>
  <c r="A579" i="1"/>
  <c r="R578" i="1"/>
  <c r="Q578" i="1"/>
  <c r="P578" i="1"/>
  <c r="O578" i="1"/>
  <c r="N578" i="1"/>
  <c r="M578" i="1"/>
  <c r="L578" i="1"/>
  <c r="K578" i="1"/>
  <c r="J578" i="1"/>
  <c r="I578" i="1"/>
  <c r="H578" i="1"/>
  <c r="G578" i="1"/>
  <c r="F578" i="1"/>
  <c r="E578" i="1"/>
  <c r="D578" i="1"/>
  <c r="C578" i="1"/>
  <c r="B578" i="1"/>
  <c r="A578" i="1"/>
  <c r="R577" i="1"/>
  <c r="Q577" i="1"/>
  <c r="P577" i="1"/>
  <c r="O577" i="1"/>
  <c r="N577" i="1"/>
  <c r="M577" i="1"/>
  <c r="L577" i="1"/>
  <c r="K577" i="1"/>
  <c r="J577" i="1"/>
  <c r="I577" i="1"/>
  <c r="H577" i="1"/>
  <c r="G577" i="1"/>
  <c r="F577" i="1"/>
  <c r="E577" i="1"/>
  <c r="D577" i="1"/>
  <c r="C577" i="1"/>
  <c r="B577" i="1"/>
  <c r="A577" i="1"/>
  <c r="R576" i="1"/>
  <c r="Q576" i="1"/>
  <c r="P576" i="1"/>
  <c r="O576" i="1"/>
  <c r="N576" i="1"/>
  <c r="M576" i="1"/>
  <c r="L576" i="1"/>
  <c r="K576" i="1"/>
  <c r="J576" i="1"/>
  <c r="I576" i="1"/>
  <c r="H576" i="1"/>
  <c r="G576" i="1"/>
  <c r="F576" i="1"/>
  <c r="E576" i="1"/>
  <c r="D576" i="1"/>
  <c r="C576" i="1"/>
  <c r="B576" i="1"/>
  <c r="A576" i="1"/>
  <c r="R575" i="1"/>
  <c r="Q575" i="1"/>
  <c r="P575" i="1"/>
  <c r="O575" i="1"/>
  <c r="N575" i="1"/>
  <c r="M575" i="1"/>
  <c r="L575" i="1"/>
  <c r="K575" i="1"/>
  <c r="J575" i="1"/>
  <c r="I575" i="1"/>
  <c r="H575" i="1"/>
  <c r="G575" i="1"/>
  <c r="F575" i="1"/>
  <c r="E575" i="1"/>
  <c r="D575" i="1"/>
  <c r="C575" i="1"/>
  <c r="B575" i="1"/>
  <c r="A575" i="1"/>
  <c r="R574" i="1"/>
  <c r="Q574" i="1"/>
  <c r="P574" i="1"/>
  <c r="O574" i="1"/>
  <c r="N574" i="1"/>
  <c r="M574" i="1"/>
  <c r="L574" i="1"/>
  <c r="K574" i="1"/>
  <c r="J574" i="1"/>
  <c r="I574" i="1"/>
  <c r="H574" i="1"/>
  <c r="G574" i="1"/>
  <c r="F574" i="1"/>
  <c r="E574" i="1"/>
  <c r="D574" i="1"/>
  <c r="C574" i="1"/>
  <c r="B574" i="1"/>
  <c r="A574" i="1"/>
  <c r="R573" i="1"/>
  <c r="Q573" i="1"/>
  <c r="P573" i="1"/>
  <c r="O573" i="1"/>
  <c r="N573" i="1"/>
  <c r="M573" i="1"/>
  <c r="L573" i="1"/>
  <c r="K573" i="1"/>
  <c r="J573" i="1"/>
  <c r="I573" i="1"/>
  <c r="H573" i="1"/>
  <c r="G573" i="1"/>
  <c r="F573" i="1"/>
  <c r="E573" i="1"/>
  <c r="D573" i="1"/>
  <c r="C573" i="1"/>
  <c r="B573" i="1"/>
  <c r="A573" i="1"/>
  <c r="R572" i="1"/>
  <c r="Q572" i="1"/>
  <c r="P572" i="1"/>
  <c r="O572" i="1"/>
  <c r="N572" i="1"/>
  <c r="M572" i="1"/>
  <c r="L572" i="1"/>
  <c r="K572" i="1"/>
  <c r="J572" i="1"/>
  <c r="I572" i="1"/>
  <c r="H572" i="1"/>
  <c r="G572" i="1"/>
  <c r="F572" i="1"/>
  <c r="E572" i="1"/>
  <c r="D572" i="1"/>
  <c r="C572" i="1"/>
  <c r="B572" i="1"/>
  <c r="A572" i="1"/>
  <c r="R571" i="1"/>
  <c r="Q571" i="1"/>
  <c r="P571" i="1"/>
  <c r="O571" i="1"/>
  <c r="N571" i="1"/>
  <c r="M571" i="1"/>
  <c r="L571" i="1"/>
  <c r="K571" i="1"/>
  <c r="J571" i="1"/>
  <c r="I571" i="1"/>
  <c r="H571" i="1"/>
  <c r="G571" i="1"/>
  <c r="F571" i="1"/>
  <c r="E571" i="1"/>
  <c r="D571" i="1"/>
  <c r="C571" i="1"/>
  <c r="B571" i="1"/>
  <c r="A571" i="1"/>
  <c r="R61" i="1"/>
  <c r="Q61" i="1"/>
  <c r="P61" i="1"/>
  <c r="O61" i="1"/>
  <c r="N61" i="1"/>
  <c r="M61" i="1"/>
  <c r="L61" i="1"/>
  <c r="K61" i="1"/>
  <c r="J61" i="1"/>
  <c r="I61" i="1"/>
  <c r="H61" i="1"/>
  <c r="G61" i="1"/>
  <c r="F61" i="1"/>
  <c r="E61" i="1"/>
  <c r="D61" i="1"/>
  <c r="C61" i="1"/>
  <c r="B61" i="1"/>
  <c r="A61" i="1"/>
  <c r="R60" i="1"/>
  <c r="Q60" i="1"/>
  <c r="P60" i="1"/>
  <c r="O60" i="1"/>
  <c r="N60" i="1"/>
  <c r="M60" i="1"/>
  <c r="L60" i="1"/>
  <c r="K60" i="1"/>
  <c r="J60" i="1"/>
  <c r="I60" i="1"/>
  <c r="H60" i="1"/>
  <c r="G60" i="1"/>
  <c r="F60" i="1"/>
  <c r="E60" i="1"/>
  <c r="D60" i="1"/>
  <c r="C60" i="1"/>
  <c r="B60" i="1"/>
  <c r="A60" i="1"/>
  <c r="R59" i="1"/>
  <c r="Q59" i="1"/>
  <c r="P59" i="1"/>
  <c r="O59" i="1"/>
  <c r="N59" i="1"/>
  <c r="M59" i="1"/>
  <c r="L59" i="1"/>
  <c r="K59" i="1"/>
  <c r="J59" i="1"/>
  <c r="I59" i="1"/>
  <c r="H59" i="1"/>
  <c r="G59" i="1"/>
  <c r="F59" i="1"/>
  <c r="E59" i="1"/>
  <c r="D59" i="1"/>
  <c r="C59" i="1"/>
  <c r="B59" i="1"/>
  <c r="A59" i="1"/>
  <c r="R58" i="1"/>
  <c r="Q58" i="1"/>
  <c r="P58" i="1"/>
  <c r="O58" i="1"/>
  <c r="N58" i="1"/>
  <c r="M58" i="1"/>
  <c r="L58" i="1"/>
  <c r="K58" i="1"/>
  <c r="J58" i="1"/>
  <c r="I58" i="1"/>
  <c r="H58" i="1"/>
  <c r="G58" i="1"/>
  <c r="F58" i="1"/>
  <c r="E58" i="1"/>
  <c r="D58" i="1"/>
  <c r="C58" i="1"/>
  <c r="B58" i="1"/>
  <c r="A58" i="1"/>
  <c r="C57" i="1"/>
  <c r="B57" i="1"/>
  <c r="A57" i="1"/>
  <c r="R56" i="1"/>
  <c r="Q56" i="1"/>
  <c r="P56" i="1"/>
  <c r="O56" i="1"/>
  <c r="N56" i="1"/>
  <c r="M56" i="1"/>
  <c r="L56" i="1"/>
  <c r="K56" i="1"/>
  <c r="J56" i="1"/>
  <c r="I56" i="1"/>
  <c r="H56" i="1"/>
  <c r="G56" i="1"/>
  <c r="F56" i="1"/>
  <c r="E56" i="1"/>
  <c r="D56" i="1"/>
  <c r="C56" i="1"/>
  <c r="B56" i="1"/>
  <c r="A56" i="1"/>
  <c r="R55" i="1"/>
  <c r="Q55" i="1"/>
  <c r="P55" i="1"/>
  <c r="O55" i="1"/>
  <c r="N55" i="1"/>
  <c r="M55" i="1"/>
  <c r="L55" i="1"/>
  <c r="K55" i="1"/>
  <c r="J55" i="1"/>
  <c r="I55" i="1"/>
  <c r="H55" i="1"/>
  <c r="G55" i="1"/>
  <c r="F55" i="1"/>
  <c r="E55" i="1"/>
  <c r="D55" i="1"/>
  <c r="C55" i="1"/>
  <c r="B55" i="1"/>
  <c r="A55" i="1"/>
  <c r="R54" i="1"/>
  <c r="Q54" i="1"/>
  <c r="P54" i="1"/>
  <c r="O54" i="1"/>
  <c r="N54" i="1"/>
  <c r="M54" i="1"/>
  <c r="L54" i="1"/>
  <c r="K54" i="1"/>
  <c r="J54" i="1"/>
  <c r="I54" i="1"/>
  <c r="H54" i="1"/>
  <c r="G54" i="1"/>
  <c r="F54" i="1"/>
  <c r="E54" i="1"/>
  <c r="D54" i="1"/>
  <c r="C54" i="1"/>
  <c r="B54" i="1"/>
  <c r="A54" i="1"/>
  <c r="R53" i="1"/>
  <c r="R52" i="1"/>
  <c r="R51" i="1"/>
  <c r="Q51" i="1"/>
  <c r="P51" i="1"/>
  <c r="O51" i="1"/>
  <c r="N51" i="1"/>
  <c r="M51" i="1"/>
  <c r="L51" i="1"/>
  <c r="K51" i="1"/>
  <c r="J51" i="1"/>
  <c r="I51" i="1"/>
  <c r="H51" i="1"/>
  <c r="G51" i="1"/>
  <c r="F51" i="1"/>
  <c r="E51" i="1"/>
  <c r="D51" i="1"/>
  <c r="C51" i="1"/>
  <c r="B51" i="1"/>
  <c r="A51" i="1"/>
  <c r="R50" i="1"/>
  <c r="Q50" i="1"/>
  <c r="P50" i="1"/>
  <c r="O50" i="1"/>
  <c r="N50" i="1"/>
  <c r="M50" i="1"/>
  <c r="L50" i="1"/>
  <c r="K50" i="1"/>
  <c r="J50" i="1"/>
  <c r="I50" i="1"/>
  <c r="H50" i="1"/>
  <c r="G50" i="1"/>
  <c r="F50" i="1"/>
  <c r="E50" i="1"/>
  <c r="D50" i="1"/>
  <c r="C50" i="1"/>
  <c r="B50" i="1"/>
  <c r="A50" i="1"/>
  <c r="R49" i="1"/>
  <c r="Q49" i="1"/>
  <c r="P49" i="1"/>
  <c r="O49" i="1"/>
  <c r="N49" i="1"/>
  <c r="M49" i="1"/>
  <c r="L49" i="1"/>
  <c r="K49" i="1"/>
  <c r="J49" i="1"/>
  <c r="I49" i="1"/>
  <c r="H49" i="1"/>
  <c r="G49" i="1"/>
  <c r="F49" i="1"/>
  <c r="E49" i="1"/>
  <c r="D49" i="1"/>
  <c r="C49" i="1"/>
  <c r="B49" i="1"/>
  <c r="A49" i="1"/>
  <c r="R48" i="1"/>
  <c r="Q48" i="1"/>
  <c r="P48" i="1"/>
  <c r="O48" i="1"/>
  <c r="N48" i="1"/>
  <c r="M48" i="1"/>
  <c r="L48" i="1"/>
  <c r="K48" i="1"/>
  <c r="J48" i="1"/>
  <c r="I48" i="1"/>
  <c r="H48" i="1"/>
  <c r="G48" i="1"/>
  <c r="F48" i="1"/>
  <c r="E48" i="1"/>
  <c r="D48" i="1"/>
  <c r="C48" i="1"/>
  <c r="B48" i="1"/>
  <c r="A48" i="1"/>
  <c r="R47" i="1"/>
  <c r="Q47" i="1"/>
  <c r="P47" i="1"/>
  <c r="O47" i="1"/>
  <c r="N47" i="1"/>
  <c r="M47" i="1"/>
  <c r="L47" i="1"/>
  <c r="K47" i="1"/>
  <c r="J47" i="1"/>
  <c r="I47" i="1"/>
  <c r="H47" i="1"/>
  <c r="G47" i="1"/>
  <c r="F47" i="1"/>
  <c r="E47" i="1"/>
  <c r="D47" i="1"/>
  <c r="C47" i="1"/>
  <c r="B47" i="1"/>
  <c r="A47" i="1"/>
  <c r="R46" i="1"/>
  <c r="Q46" i="1"/>
  <c r="P46" i="1"/>
  <c r="O46" i="1"/>
  <c r="N46" i="1"/>
  <c r="M46" i="1"/>
  <c r="L46" i="1"/>
  <c r="K46" i="1"/>
  <c r="J46" i="1"/>
  <c r="I46" i="1"/>
  <c r="H46" i="1"/>
  <c r="G46" i="1"/>
  <c r="F46" i="1"/>
  <c r="E46" i="1"/>
  <c r="D46" i="1"/>
  <c r="C46" i="1"/>
  <c r="B46" i="1"/>
  <c r="A46" i="1"/>
  <c r="R45" i="1"/>
  <c r="Q45" i="1"/>
  <c r="P45" i="1"/>
  <c r="O45" i="1"/>
  <c r="N45" i="1"/>
  <c r="M45" i="1"/>
  <c r="L45" i="1"/>
  <c r="K45" i="1"/>
  <c r="J45" i="1"/>
  <c r="I45" i="1"/>
  <c r="H45" i="1"/>
  <c r="G45" i="1"/>
  <c r="F45" i="1"/>
  <c r="E45" i="1"/>
  <c r="D45" i="1"/>
  <c r="C45" i="1"/>
  <c r="B45" i="1"/>
  <c r="A45" i="1"/>
  <c r="R44" i="1"/>
  <c r="Q44" i="1"/>
  <c r="P44" i="1"/>
  <c r="O44" i="1"/>
  <c r="N44" i="1"/>
  <c r="M44" i="1"/>
  <c r="L44" i="1"/>
  <c r="K44" i="1"/>
  <c r="J44" i="1"/>
  <c r="I44" i="1"/>
  <c r="H44" i="1"/>
  <c r="G44" i="1"/>
  <c r="F44" i="1"/>
  <c r="E44" i="1"/>
  <c r="D44" i="1"/>
  <c r="C44" i="1"/>
  <c r="B44" i="1"/>
  <c r="A44" i="1"/>
  <c r="R43" i="1"/>
  <c r="Q43" i="1"/>
  <c r="P43" i="1"/>
  <c r="O43" i="1"/>
  <c r="N43" i="1"/>
  <c r="M43" i="1"/>
  <c r="L43" i="1"/>
  <c r="K43" i="1"/>
  <c r="J43" i="1"/>
  <c r="I43" i="1"/>
  <c r="H43" i="1"/>
  <c r="G43" i="1"/>
  <c r="F43" i="1"/>
  <c r="E43" i="1"/>
  <c r="D43" i="1"/>
  <c r="C43" i="1"/>
  <c r="B43" i="1"/>
  <c r="A43" i="1"/>
  <c r="R42" i="1"/>
  <c r="C42" i="1"/>
  <c r="B42" i="1"/>
  <c r="A42" i="1"/>
  <c r="A39" i="1"/>
  <c r="R12" i="1"/>
  <c r="Q12" i="1"/>
  <c r="P12" i="1"/>
  <c r="O12" i="1"/>
  <c r="N12" i="1"/>
  <c r="M12" i="1"/>
  <c r="L12" i="1"/>
  <c r="K12" i="1"/>
  <c r="J12" i="1"/>
  <c r="I12" i="1"/>
  <c r="H12" i="1"/>
  <c r="G12" i="1"/>
  <c r="F12" i="1"/>
  <c r="E12" i="1"/>
  <c r="D12" i="1"/>
  <c r="C12" i="1"/>
  <c r="B12" i="1"/>
  <c r="R11" i="1"/>
  <c r="Q11" i="1"/>
  <c r="P11" i="1"/>
  <c r="O11" i="1"/>
  <c r="N11" i="1"/>
  <c r="M11" i="1"/>
  <c r="L11" i="1"/>
  <c r="K11" i="1"/>
  <c r="J11" i="1"/>
  <c r="I11" i="1"/>
  <c r="H11" i="1"/>
  <c r="G11" i="1"/>
  <c r="F11" i="1"/>
  <c r="E11" i="1"/>
  <c r="D11" i="1"/>
  <c r="C11" i="1"/>
  <c r="B11" i="1"/>
  <c r="A11" i="1"/>
  <c r="R10" i="1"/>
  <c r="Q10" i="1"/>
  <c r="P10" i="1"/>
  <c r="O10" i="1"/>
  <c r="N10" i="1"/>
  <c r="M10" i="1"/>
  <c r="L10" i="1"/>
  <c r="K10" i="1"/>
  <c r="J10" i="1"/>
  <c r="I10" i="1"/>
  <c r="H10" i="1"/>
  <c r="G10" i="1"/>
  <c r="F10" i="1"/>
  <c r="E10" i="1"/>
  <c r="D10" i="1"/>
  <c r="C10" i="1"/>
  <c r="B10" i="1"/>
  <c r="A10" i="1"/>
</calcChain>
</file>

<file path=xl/sharedStrings.xml><?xml version="1.0" encoding="utf-8"?>
<sst xmlns="http://schemas.openxmlformats.org/spreadsheetml/2006/main" count="2214" uniqueCount="346">
  <si>
    <t>APPROPRIATION FROM</t>
  </si>
  <si>
    <t>APPR Group</t>
  </si>
  <si>
    <t>APPR FSC</t>
  </si>
  <si>
    <t>ITEM &amp; SUBTOTAL</t>
  </si>
  <si>
    <t>LBLI</t>
  </si>
  <si>
    <t>TOTAL</t>
  </si>
  <si>
    <t>GENERAL FUND</t>
  </si>
  <si>
    <t>GENERAL FUND EXEMPT</t>
  </si>
  <si>
    <t>CASH FUNDS</t>
  </si>
  <si>
    <t>REAPPROPRIATED FUNDS</t>
  </si>
  <si>
    <t>FEDERAL FUNDS</t>
  </si>
  <si>
    <t>$</t>
  </si>
  <si>
    <t>APW</t>
  </si>
  <si>
    <r>
      <t xml:space="preserve">a Of these amounts, an estimated $41,172,539 shall be from the </t>
    </r>
    <r>
      <rPr>
        <b/>
        <u/>
        <sz val="11"/>
        <color theme="1"/>
        <rFont val="Calibri"/>
        <family val="2"/>
        <scheme val="minor"/>
      </rPr>
      <t>Wildlife Cash Fund</t>
    </r>
    <r>
      <rPr>
        <sz val="11"/>
        <color theme="1"/>
        <rFont val="Calibri"/>
        <family val="2"/>
        <scheme val="minor"/>
      </rPr>
      <t xml:space="preserve"> created in Section 33-1-112 (1)(a), C.R.S., an estimated $19,956,887 shall be from the </t>
    </r>
    <r>
      <rPr>
        <b/>
        <u/>
        <sz val="11"/>
        <color theme="1"/>
        <rFont val="Calibri"/>
        <family val="2"/>
        <scheme val="minor"/>
      </rPr>
      <t>Parks and Outdoor Recreation Cash Fund</t>
    </r>
    <r>
      <rPr>
        <sz val="11"/>
        <color theme="1"/>
        <rFont val="Calibri"/>
        <family val="2"/>
        <scheme val="minor"/>
      </rPr>
      <t xml:space="preserve"> created in Section 33-10-111 (1), C.R.S., an estimated $12,448,949 shall be from the </t>
    </r>
    <r>
      <rPr>
        <b/>
        <u/>
        <sz val="11"/>
        <color theme="1"/>
        <rFont val="Calibri"/>
        <family val="2"/>
        <scheme val="minor"/>
      </rPr>
      <t>Severance Tax Operational Fund</t>
    </r>
    <r>
      <rPr>
        <sz val="11"/>
        <color theme="1"/>
        <rFont val="Calibri"/>
        <family val="2"/>
        <scheme val="minor"/>
      </rPr>
      <t xml:space="preserve"> created in Section 39-29-109 (2)(b), C.R.S., an estimated $10,371,265 shall be from the </t>
    </r>
    <r>
      <rPr>
        <b/>
        <u/>
        <sz val="11"/>
        <color theme="1"/>
        <rFont val="Calibri"/>
        <family val="2"/>
        <scheme val="minor"/>
      </rPr>
      <t xml:space="preserve">Energy and Carbon Management Cash Fund </t>
    </r>
    <r>
      <rPr>
        <sz val="11"/>
        <color theme="1"/>
        <rFont val="Calibri"/>
        <family val="2"/>
        <scheme val="minor"/>
      </rPr>
      <t xml:space="preserve">created in Section 34-60-122 (5), C.R.S., an estimated $3,059,740 shall be from the </t>
    </r>
    <r>
      <rPr>
        <b/>
        <u/>
        <sz val="11"/>
        <color theme="1"/>
        <rFont val="Calibri"/>
        <family val="2"/>
        <scheme val="minor"/>
      </rPr>
      <t>State Land Board Trust Administration Fund</t>
    </r>
    <r>
      <rPr>
        <sz val="11"/>
        <color theme="1"/>
        <rFont val="Calibri"/>
        <family val="2"/>
        <scheme val="minor"/>
      </rPr>
      <t xml:space="preserve"> created in Section 36-1-145 (2)(a), C.R.S., an estimated $3,037,136 shall be from the </t>
    </r>
    <r>
      <rPr>
        <b/>
        <u/>
        <sz val="11"/>
        <color theme="1"/>
        <rFont val="Calibri"/>
        <family val="2"/>
        <scheme val="minor"/>
      </rPr>
      <t>Colorado Water Conservation Board Construction Fund</t>
    </r>
    <r>
      <rPr>
        <sz val="11"/>
        <color theme="1"/>
        <rFont val="Calibri"/>
        <family val="2"/>
        <scheme val="minor"/>
      </rPr>
      <t xml:space="preserve"> created in Section 37-60-121 (1)(a), C.R.S., an estimated $319,403 shall be from the </t>
    </r>
    <r>
      <rPr>
        <b/>
        <u/>
        <sz val="11"/>
        <color theme="1"/>
        <rFont val="Calibri"/>
        <family val="2"/>
        <scheme val="minor"/>
      </rPr>
      <t>Species Conservation Trust Fund</t>
    </r>
    <r>
      <rPr>
        <sz val="11"/>
        <color theme="1"/>
        <rFont val="Calibri"/>
        <family val="2"/>
        <scheme val="minor"/>
      </rPr>
      <t xml:space="preserve"> created in Section 24-33-111 (2)(a)(I)(A), C.R.S., an estimated $264,402 shall be from the </t>
    </r>
    <r>
      <rPr>
        <b/>
        <u/>
        <sz val="11"/>
        <color theme="1"/>
        <rFont val="Calibri"/>
        <family val="2"/>
        <scheme val="minor"/>
      </rPr>
      <t>Water Resources Cash Fund</t>
    </r>
    <r>
      <rPr>
        <sz val="11"/>
        <color theme="1"/>
        <rFont val="Calibri"/>
        <family val="2"/>
        <scheme val="minor"/>
      </rPr>
      <t xml:space="preserve"> created in Section 37-80-111.7 (1), C.R.S., an estimated $209,890 shall be from the </t>
    </r>
    <r>
      <rPr>
        <b/>
        <u/>
        <sz val="11"/>
        <color theme="1"/>
        <rFont val="Calibri"/>
        <family val="2"/>
        <scheme val="minor"/>
      </rPr>
      <t>Water Plan Implementation Cash Fund</t>
    </r>
    <r>
      <rPr>
        <sz val="11"/>
        <color theme="1"/>
        <rFont val="Calibri"/>
        <family val="2"/>
        <scheme val="minor"/>
      </rPr>
      <t xml:space="preserve"> created in Section 37‑60‑123.3 (1), C.R.S., an estimated $113,279 shall be from the </t>
    </r>
    <r>
      <rPr>
        <b/>
        <u/>
        <sz val="11"/>
        <color theme="1"/>
        <rFont val="Calibri"/>
        <family val="2"/>
        <scheme val="minor"/>
      </rPr>
      <t>Colorado Avalanche Information Center Fund</t>
    </r>
    <r>
      <rPr>
        <sz val="11"/>
        <color theme="1"/>
        <rFont val="Calibri"/>
        <family val="2"/>
        <scheme val="minor"/>
      </rPr>
      <t xml:space="preserve"> created in Section 24-33-116 (2)(c)(I)(A), C.R.S., and an estimated $555,071 shall be from </t>
    </r>
    <r>
      <rPr>
        <i/>
        <sz val="11"/>
        <color theme="1"/>
        <rFont val="Calibri"/>
        <family val="2"/>
        <scheme val="minor"/>
      </rPr>
      <t>various sources of cash funds</t>
    </r>
    <r>
      <rPr>
        <sz val="11"/>
        <color theme="1"/>
        <rFont val="Calibri"/>
        <family val="2"/>
        <scheme val="minor"/>
      </rPr>
      <t xml:space="preserve">. The appropriation from the </t>
    </r>
    <r>
      <rPr>
        <b/>
        <u/>
        <sz val="11"/>
        <color theme="1"/>
        <rFont val="Calibri"/>
        <family val="2"/>
        <scheme val="minor"/>
      </rPr>
      <t>Severance Tax Operational Fund</t>
    </r>
    <r>
      <rPr>
        <sz val="11"/>
        <color theme="1"/>
        <rFont val="Calibri"/>
        <family val="2"/>
        <scheme val="minor"/>
      </rPr>
      <t xml:space="preserve"> is made in accordance with allocations specified in Section 39-29-109.3 (1), C.R.S.</t>
    </r>
  </si>
  <si>
    <t/>
  </si>
  <si>
    <r>
      <t xml:space="preserve">a Of these amounts, $960,269 shall be from the </t>
    </r>
    <r>
      <rPr>
        <b/>
        <u/>
        <sz val="11"/>
        <color theme="1"/>
        <rFont val="Calibri"/>
        <family val="2"/>
        <scheme val="minor"/>
      </rPr>
      <t>Colorado Avalanche Information Center Fund</t>
    </r>
    <r>
      <rPr>
        <sz val="11"/>
        <color theme="1"/>
        <rFont val="Calibri"/>
        <family val="2"/>
        <scheme val="minor"/>
      </rPr>
      <t xml:space="preserve"> created in Section 24-33-116 (2)(c)(I), C.R.S., $818,432 shall be from the </t>
    </r>
    <r>
      <rPr>
        <b/>
        <u/>
        <sz val="11"/>
        <color theme="1"/>
        <rFont val="Calibri"/>
        <family val="2"/>
        <scheme val="minor"/>
      </rPr>
      <t>Severance Tax Operational Fund</t>
    </r>
    <r>
      <rPr>
        <sz val="11"/>
        <color theme="1"/>
        <rFont val="Calibri"/>
        <family val="2"/>
        <scheme val="minor"/>
      </rPr>
      <t xml:space="preserve"> created in Section 39‑29‑109 (2)(b), C.R.S., $309,900 shall be from the </t>
    </r>
    <r>
      <rPr>
        <b/>
        <u/>
        <sz val="11"/>
        <color theme="1"/>
        <rFont val="Calibri"/>
        <family val="2"/>
        <scheme val="minor"/>
      </rPr>
      <t>Colorado Water Conservation Board Construction Fund</t>
    </r>
    <r>
      <rPr>
        <sz val="11"/>
        <color theme="1"/>
        <rFont val="Calibri"/>
        <family val="2"/>
        <scheme val="minor"/>
      </rPr>
      <t xml:space="preserve"> created in Section 37-60-121 (1)(a), C.R.S., $231,134 shall be from the </t>
    </r>
    <r>
      <rPr>
        <b/>
        <u/>
        <sz val="11"/>
        <color theme="1"/>
        <rFont val="Calibri"/>
        <family val="2"/>
        <scheme val="minor"/>
      </rPr>
      <t>Energy and Carbon Management Cash Fund</t>
    </r>
    <r>
      <rPr>
        <sz val="11"/>
        <color theme="1"/>
        <rFont val="Calibri"/>
        <family val="2"/>
        <scheme val="minor"/>
      </rPr>
      <t xml:space="preserve"> created in Section 34-60-122 (5), C.R.S., and $2,000 shall be from the </t>
    </r>
    <r>
      <rPr>
        <b/>
        <u/>
        <sz val="11"/>
        <color theme="1"/>
        <rFont val="Calibri"/>
        <family val="2"/>
        <scheme val="minor"/>
      </rPr>
      <t>Snowmobile Recreation Fund</t>
    </r>
    <r>
      <rPr>
        <sz val="11"/>
        <color theme="1"/>
        <rFont val="Calibri"/>
        <family val="2"/>
        <scheme val="minor"/>
      </rPr>
      <t xml:space="preserve"> created in Section 33-14-106 (1), C.R.S. The appropriation from the </t>
    </r>
    <r>
      <rPr>
        <b/>
        <u/>
        <sz val="11"/>
        <color theme="1"/>
        <rFont val="Calibri"/>
        <family val="2"/>
        <scheme val="minor"/>
      </rPr>
      <t>Severance Tax Operational Fund</t>
    </r>
    <r>
      <rPr>
        <sz val="11"/>
        <color theme="1"/>
        <rFont val="Calibri"/>
        <family val="2"/>
        <scheme val="minor"/>
      </rPr>
      <t xml:space="preserve"> is made in accordance with allocations specified in Section 39-29-109.3 (1)(b.5), C.R.S.</t>
    </r>
  </si>
  <si>
    <r>
      <t xml:space="preserve">b This amount shall be transferred from the </t>
    </r>
    <r>
      <rPr>
        <b/>
        <u/>
        <sz val="11"/>
        <color theme="1"/>
        <rFont val="Calibri"/>
        <family val="2"/>
        <scheme val="minor"/>
      </rPr>
      <t>Department of Transportation from the State Highway Fund</t>
    </r>
    <r>
      <rPr>
        <sz val="11"/>
        <color theme="1"/>
        <rFont val="Calibri"/>
        <family val="2"/>
        <scheme val="minor"/>
      </rPr>
      <t xml:space="preserve"> and is shown </t>
    </r>
    <r>
      <rPr>
        <i/>
        <sz val="11"/>
        <color theme="1"/>
        <rFont val="Calibri"/>
        <family val="2"/>
        <scheme val="minor"/>
      </rPr>
      <t>for informational purposes only</t>
    </r>
    <r>
      <rPr>
        <sz val="11"/>
        <color theme="1"/>
        <rFont val="Calibri"/>
        <family val="2"/>
        <scheme val="minor"/>
      </rPr>
      <t xml:space="preserve"> in accordance with Section 24‑33‑116 (2)(c)(I)(B), C.R.S.</t>
    </r>
  </si>
  <si>
    <r>
      <t xml:space="preserve">a These amounts shall be from the </t>
    </r>
    <r>
      <rPr>
        <b/>
        <u/>
        <sz val="11"/>
        <color theme="1"/>
        <rFont val="Calibri"/>
        <family val="2"/>
        <scheme val="minor"/>
      </rPr>
      <t>Severance Tax Operational Fund</t>
    </r>
    <r>
      <rPr>
        <sz val="11"/>
        <color theme="1"/>
        <rFont val="Calibri"/>
        <family val="2"/>
        <scheme val="minor"/>
      </rPr>
      <t xml:space="preserve"> created in Section 39‑29‑109 (2)(b), C.R.S. The appropriations from the </t>
    </r>
    <r>
      <rPr>
        <b/>
        <u/>
        <sz val="11"/>
        <color theme="1"/>
        <rFont val="Calibri"/>
        <family val="2"/>
        <scheme val="minor"/>
      </rPr>
      <t>Severance Tax Operational Fund</t>
    </r>
    <r>
      <rPr>
        <sz val="11"/>
        <color theme="1"/>
        <rFont val="Calibri"/>
        <family val="2"/>
        <scheme val="minor"/>
      </rPr>
      <t xml:space="preserve"> are made in accordance with allocations specified in Section 39‑29‑109.3 (1)(c), C.R.S.</t>
    </r>
  </si>
  <si>
    <r>
      <t xml:space="preserve">b These amounts shall be from the United States Office of Surface Mining and Reclamation Enforcement and are shown </t>
    </r>
    <r>
      <rPr>
        <i/>
        <sz val="11"/>
        <color theme="1"/>
        <rFont val="Calibri"/>
        <family val="2"/>
        <scheme val="minor"/>
      </rPr>
      <t>for informational purposes only.</t>
    </r>
  </si>
  <si>
    <t>(B) Inactive Mines</t>
  </si>
  <si>
    <t>PBE</t>
  </si>
  <si>
    <t>Program Costs83</t>
  </si>
  <si>
    <t>AAB</t>
  </si>
  <si>
    <t>17660</t>
  </si>
  <si>
    <t>a</t>
  </si>
  <si>
    <t>(I)</t>
  </si>
  <si>
    <t>(17.8 FTE)</t>
  </si>
  <si>
    <t xml:space="preserve"> </t>
  </si>
  <si>
    <t>Indirect Cost Assessment</t>
  </si>
  <si>
    <t>AAP</t>
  </si>
  <si>
    <t>17700</t>
  </si>
  <si>
    <t>(C) Minerals</t>
  </si>
  <si>
    <t>PBG</t>
  </si>
  <si>
    <t>Program Costs</t>
  </si>
  <si>
    <t>AAE</t>
  </si>
  <si>
    <t>17720</t>
  </si>
  <si>
    <t>(23.0 FTE)</t>
  </si>
  <si>
    <t>AAQ</t>
  </si>
  <si>
    <t>17760</t>
  </si>
  <si>
    <r>
      <t xml:space="preserve">a Of this amount, $1,673,329 shall be from the </t>
    </r>
    <r>
      <rPr>
        <b/>
        <u/>
        <sz val="11"/>
        <color theme="1"/>
        <rFont val="Calibri"/>
        <family val="2"/>
        <scheme val="minor"/>
      </rPr>
      <t>Severance Tax Operational Fund</t>
    </r>
    <r>
      <rPr>
        <sz val="11"/>
        <color theme="1"/>
        <rFont val="Calibri"/>
        <family val="2"/>
        <scheme val="minor"/>
      </rPr>
      <t xml:space="preserve"> created in Section 39‑29‑109 (2)(b), C.R.S., and $1,047,791 shall be from the</t>
    </r>
    <r>
      <rPr>
        <b/>
        <u/>
        <sz val="11"/>
        <color theme="1"/>
        <rFont val="Calibri"/>
        <family val="2"/>
        <scheme val="minor"/>
      </rPr>
      <t xml:space="preserve"> Mined Land Reclamation Fund</t>
    </r>
    <r>
      <rPr>
        <sz val="11"/>
        <color theme="1"/>
        <rFont val="Calibri"/>
        <family val="2"/>
        <scheme val="minor"/>
      </rPr>
      <t xml:space="preserve"> created in Section 34-32-127 (1)(a), C.R.S. The appropriation from the </t>
    </r>
    <r>
      <rPr>
        <b/>
        <u/>
        <sz val="11"/>
        <color theme="1"/>
        <rFont val="Calibri"/>
        <family val="2"/>
        <scheme val="minor"/>
      </rPr>
      <t>Severance Tax Operational Fund</t>
    </r>
    <r>
      <rPr>
        <sz val="11"/>
        <color theme="1"/>
        <rFont val="Calibri"/>
        <family val="2"/>
        <scheme val="minor"/>
      </rPr>
      <t xml:space="preserve"> is made in accordance with allocations specified in Section 39‑29‑109.3 (1)(c), C.R.S.</t>
    </r>
  </si>
  <si>
    <t>(D) Mines Program</t>
  </si>
  <si>
    <t>PBK</t>
  </si>
  <si>
    <t>Colorado and Federal Mine Safety Program</t>
  </si>
  <si>
    <t>BBB</t>
  </si>
  <si>
    <t>17810</t>
  </si>
  <si>
    <t>(4.0 FTE)</t>
  </si>
  <si>
    <t>Blaster Certification Program</t>
  </si>
  <si>
    <t>BBV</t>
  </si>
  <si>
    <t>17840</t>
  </si>
  <si>
    <t>(1.0 FTE)</t>
  </si>
  <si>
    <t>BBY</t>
  </si>
  <si>
    <t>17845</t>
  </si>
  <si>
    <r>
      <t>a Of these amounts, $413,712 shall be from the</t>
    </r>
    <r>
      <rPr>
        <b/>
        <u/>
        <sz val="11"/>
        <color theme="1"/>
        <rFont val="Calibri"/>
        <family val="2"/>
        <scheme val="minor"/>
      </rPr>
      <t xml:space="preserve"> Severance Tax Operational Fund</t>
    </r>
    <r>
      <rPr>
        <sz val="11"/>
        <color theme="1"/>
        <rFont val="Calibri"/>
        <family val="2"/>
        <scheme val="minor"/>
      </rPr>
      <t xml:space="preserve"> created in Section 39‑29‑109 (2)(b), C.R.S., and $9,940 shall be from fees credited to the </t>
    </r>
    <r>
      <rPr>
        <b/>
        <u/>
        <sz val="11"/>
        <color theme="1"/>
        <rFont val="Calibri"/>
        <family val="2"/>
        <scheme val="minor"/>
      </rPr>
      <t>Office of Active and Inactive Mines Operation Fund</t>
    </r>
    <r>
      <rPr>
        <sz val="11"/>
        <color theme="1"/>
        <rFont val="Calibri"/>
        <family val="2"/>
        <scheme val="minor"/>
      </rPr>
      <t xml:space="preserve"> created in Section 34-24-103 (5)(a), C.R.S. The appropriation from the </t>
    </r>
    <r>
      <rPr>
        <b/>
        <u/>
        <sz val="11"/>
        <color theme="1"/>
        <rFont val="Calibri"/>
        <family val="2"/>
        <scheme val="minor"/>
      </rPr>
      <t>Severance Tax Operational Fund</t>
    </r>
    <r>
      <rPr>
        <sz val="11"/>
        <color theme="1"/>
        <rFont val="Calibri"/>
        <family val="2"/>
        <scheme val="minor"/>
      </rPr>
      <t xml:space="preserve"> is made in accordance with allocations specified in Section 39‑29‑109.3 (1)(c), C.R.S.</t>
    </r>
  </si>
  <si>
    <t>(3) ENERGY AND CARBON MANAGEMENT COMMISSION</t>
  </si>
  <si>
    <t>PHA</t>
  </si>
  <si>
    <t>BNA</t>
  </si>
  <si>
    <t>18100</t>
  </si>
  <si>
    <t>(197.6FTE)</t>
  </si>
  <si>
    <t>Underground Injection Program</t>
  </si>
  <si>
    <t>BPR</t>
  </si>
  <si>
    <t>18200</t>
  </si>
  <si>
    <t>(2.0 FTE)</t>
  </si>
  <si>
    <t>Orphaned Well Mitigation Enterprise</t>
  </si>
  <si>
    <t>MLV</t>
  </si>
  <si>
    <t>46319</t>
  </si>
  <si>
    <t>(I)b</t>
  </si>
  <si>
    <t>Environmental Assistance and Complaint Resolution</t>
  </si>
  <si>
    <t>BQE</t>
  </si>
  <si>
    <t>18260</t>
  </si>
  <si>
    <t>c</t>
  </si>
  <si>
    <t>Emergency Response84</t>
  </si>
  <si>
    <t>BQG</t>
  </si>
  <si>
    <t>18265</t>
  </si>
  <si>
    <t>Special Environmental Protection and Mitigation Studies</t>
  </si>
  <si>
    <t>BQJ</t>
  </si>
  <si>
    <t>18275</t>
  </si>
  <si>
    <t>BNX</t>
  </si>
  <si>
    <t>18140</t>
  </si>
  <si>
    <r>
      <t xml:space="preserve">a Of this amount, $15,089,720 shall be from the </t>
    </r>
    <r>
      <rPr>
        <b/>
        <u/>
        <sz val="11"/>
        <color theme="1"/>
        <rFont val="Calibri"/>
        <family val="2"/>
        <scheme val="minor"/>
      </rPr>
      <t>Energy and Carbon Management Cash Fund</t>
    </r>
    <r>
      <rPr>
        <sz val="11"/>
        <color theme="1"/>
        <rFont val="Calibri"/>
        <family val="2"/>
        <scheme val="minor"/>
      </rPr>
      <t xml:space="preserve"> created in Section 34-60-122 (5), C.R.S., and $6,148,067 shall be from the </t>
    </r>
    <r>
      <rPr>
        <b/>
        <u/>
        <sz val="11"/>
        <color theme="1"/>
        <rFont val="Calibri"/>
        <family val="2"/>
        <scheme val="minor"/>
      </rPr>
      <t>Severance Tax Operational Fund</t>
    </r>
    <r>
      <rPr>
        <sz val="11"/>
        <color theme="1"/>
        <rFont val="Calibri"/>
        <family val="2"/>
        <scheme val="minor"/>
      </rPr>
      <t xml:space="preserve"> created in Section 39‑29‑109 (2)(b), C.R.S. The appropriation from the </t>
    </r>
    <r>
      <rPr>
        <b/>
        <u/>
        <sz val="11"/>
        <color theme="1"/>
        <rFont val="Calibri"/>
        <family val="2"/>
        <scheme val="minor"/>
      </rPr>
      <t>Severance Tax Operational Fun</t>
    </r>
    <r>
      <rPr>
        <sz val="11"/>
        <color theme="1"/>
        <rFont val="Calibri"/>
        <family val="2"/>
        <scheme val="minor"/>
      </rPr>
      <t>d is made in accordance with allocations specified in Section 39-29-109.3 (1)(a), C.R.S.</t>
    </r>
  </si>
  <si>
    <r>
      <t xml:space="preserve">b This amount shall be from the Orphaned Wells Mitigation Enterprise created in Section 34-60-133 (1)(a), C.R.S. and is shown </t>
    </r>
    <r>
      <rPr>
        <i/>
        <sz val="11"/>
        <color theme="1"/>
        <rFont val="Calibri"/>
        <family val="2"/>
        <scheme val="minor"/>
      </rPr>
      <t>for informational purposes.</t>
    </r>
  </si>
  <si>
    <r>
      <t>c These amounts shall be from the</t>
    </r>
    <r>
      <rPr>
        <b/>
        <u/>
        <sz val="11"/>
        <color theme="1"/>
        <rFont val="Calibri"/>
        <family val="2"/>
        <scheme val="minor"/>
      </rPr>
      <t xml:space="preserve"> Energy and Carbon Management Cash Fund</t>
    </r>
    <r>
      <rPr>
        <sz val="11"/>
        <color theme="1"/>
        <rFont val="Calibri"/>
        <family val="2"/>
        <scheme val="minor"/>
      </rPr>
      <t xml:space="preserve"> created in Section 34-60-122 (5), C.R.S.</t>
    </r>
  </si>
  <si>
    <t>(4) STATE BOARD OF LAND COMMISSIONERS</t>
  </si>
  <si>
    <t>PHM</t>
  </si>
  <si>
    <t>AAF</t>
  </si>
  <si>
    <t>18340</t>
  </si>
  <si>
    <t>(48.6 FTE)</t>
  </si>
  <si>
    <t>Public Access Program Damage and Enhancement Costs</t>
  </si>
  <si>
    <t>AAG</t>
  </si>
  <si>
    <t>18410</t>
  </si>
  <si>
    <t>AAR</t>
  </si>
  <si>
    <t>18490</t>
  </si>
  <si>
    <t>b</t>
  </si>
  <si>
    <r>
      <t xml:space="preserve">a Of this amount, $6,159,110 shall be from the </t>
    </r>
    <r>
      <rPr>
        <b/>
        <u/>
        <sz val="11"/>
        <color theme="1"/>
        <rFont val="Calibri"/>
        <family val="2"/>
        <scheme val="minor"/>
      </rPr>
      <t>State Land Board Trust Administration Fund</t>
    </r>
    <r>
      <rPr>
        <sz val="11"/>
        <color theme="1"/>
        <rFont val="Calibri"/>
        <family val="2"/>
        <scheme val="minor"/>
      </rPr>
      <t xml:space="preserve"> created in Section 36-1-145 (2)(a), C.R.S., and $75,000 shall be from the </t>
    </r>
    <r>
      <rPr>
        <b/>
        <u/>
        <sz val="11"/>
        <color theme="1"/>
        <rFont val="Calibri"/>
        <family val="2"/>
        <scheme val="minor"/>
      </rPr>
      <t>State Board of Land Commissioners Land and Water Management Fund</t>
    </r>
    <r>
      <rPr>
        <sz val="11"/>
        <color theme="1"/>
        <rFont val="Calibri"/>
        <family val="2"/>
        <scheme val="minor"/>
      </rPr>
      <t xml:space="preserve"> created in Section 36-1-148 (1), C.R.S.</t>
    </r>
  </si>
  <si>
    <r>
      <t xml:space="preserve">b This amount shall be transferred from the Wildlife Operations line item appropriation in the Division of Parks and Wildlife. The reappropriated funds originate from the </t>
    </r>
    <r>
      <rPr>
        <b/>
        <u/>
        <sz val="11"/>
        <color theme="1"/>
        <rFont val="Calibri"/>
        <family val="2"/>
        <scheme val="minor"/>
      </rPr>
      <t>Wildlife Cash Fund</t>
    </r>
    <r>
      <rPr>
        <sz val="11"/>
        <color theme="1"/>
        <rFont val="Calibri"/>
        <family val="2"/>
        <scheme val="minor"/>
      </rPr>
      <t xml:space="preserve"> created in Section 33-1-112 (1)(a), C.R.S. </t>
    </r>
  </si>
  <si>
    <t>(5) DIVISION OF PARKS AND WILDLIFE</t>
  </si>
  <si>
    <t>PAB</t>
  </si>
  <si>
    <t>(A) Colorado Parks and Wildlife Operations</t>
  </si>
  <si>
    <t>State Park Operations</t>
  </si>
  <si>
    <t>CAL</t>
  </si>
  <si>
    <t>18550</t>
  </si>
  <si>
    <t>(297.8 FTE)</t>
  </si>
  <si>
    <t>Wildlife Operations</t>
  </si>
  <si>
    <t>DCA</t>
  </si>
  <si>
    <t>19600</t>
  </si>
  <si>
    <t>(705.9 FTE)</t>
  </si>
  <si>
    <t>Vendor Commissions, Fulfillment Fees, and Credit Card Fees</t>
  </si>
  <si>
    <t>DCF</t>
  </si>
  <si>
    <t>19601</t>
  </si>
  <si>
    <r>
      <t xml:space="preserve">a Of these amounts, $75,793,845 shall be from the </t>
    </r>
    <r>
      <rPr>
        <b/>
        <u/>
        <sz val="11"/>
        <color theme="1"/>
        <rFont val="Calibri"/>
        <family val="2"/>
        <scheme val="minor"/>
      </rPr>
      <t>Wildlife Cash Fund</t>
    </r>
    <r>
      <rPr>
        <sz val="11"/>
        <color theme="1"/>
        <rFont val="Calibri"/>
        <family val="2"/>
        <scheme val="minor"/>
      </rPr>
      <t xml:space="preserve"> created in Section 33-1-112 (1)(a), C.R.S., $40,878,236 shall be from the </t>
    </r>
    <r>
      <rPr>
        <b/>
        <u/>
        <sz val="11"/>
        <color theme="1"/>
        <rFont val="Calibri"/>
        <family val="2"/>
        <scheme val="minor"/>
      </rPr>
      <t>Parks and Outdoor Recreation Cash Fund</t>
    </r>
    <r>
      <rPr>
        <sz val="11"/>
        <color theme="1"/>
        <rFont val="Calibri"/>
        <family val="2"/>
        <scheme val="minor"/>
      </rPr>
      <t xml:space="preserve"> created in Section 33-10-111 (1), C.R.S., $17,600,000(I) shall be from the Great Outdoors Colorado Program established in Section 1 of Article XXVII of the State Constitution, $3,000,000 shall be from the </t>
    </r>
    <r>
      <rPr>
        <b/>
        <u/>
        <sz val="11"/>
        <color theme="1"/>
        <rFont val="Calibri"/>
        <family val="2"/>
        <scheme val="minor"/>
      </rPr>
      <t>Wildlife Management Public Education Fund</t>
    </r>
    <r>
      <rPr>
        <sz val="11"/>
        <color theme="1"/>
        <rFont val="Calibri"/>
        <family val="2"/>
        <scheme val="minor"/>
      </rPr>
      <t xml:space="preserve"> created in Section 33-1-112 (3.5)(a), C.R.S., $2,459,306(I) shall be from Lottery proceeds pursuant to Section 3 of Article XXVII of the State Constitution, $2,243,971 shall be from the </t>
    </r>
    <r>
      <rPr>
        <b/>
        <u/>
        <sz val="11"/>
        <color theme="1"/>
        <rFont val="Calibri"/>
        <family val="2"/>
        <scheme val="minor"/>
      </rPr>
      <t>Severance Tax Operational Fund</t>
    </r>
    <r>
      <rPr>
        <sz val="11"/>
        <color theme="1"/>
        <rFont val="Calibri"/>
        <family val="2"/>
        <scheme val="minor"/>
      </rPr>
      <t xml:space="preserve"> created in Section 39‑29‑109 (2)(b), C.R.S., $641,063 shall be from the</t>
    </r>
    <r>
      <rPr>
        <b/>
        <u/>
        <sz val="11"/>
        <color theme="1"/>
        <rFont val="Calibri"/>
        <family val="2"/>
        <scheme val="minor"/>
      </rPr>
      <t xml:space="preserve"> Off-highway Vehicle Recreation Fund</t>
    </r>
    <r>
      <rPr>
        <sz val="11"/>
        <color theme="1"/>
        <rFont val="Calibri"/>
        <family val="2"/>
        <scheme val="minor"/>
      </rPr>
      <t xml:space="preserve"> created in Section 33-14.5-106 (1), C.R.S., $525,000 shall be from the </t>
    </r>
    <r>
      <rPr>
        <b/>
        <u/>
        <sz val="11"/>
        <color theme="1"/>
        <rFont val="Calibri"/>
        <family val="2"/>
        <scheme val="minor"/>
      </rPr>
      <t>Wolf Depredation Compensation Fund</t>
    </r>
    <r>
      <rPr>
        <sz val="11"/>
        <color theme="1"/>
        <rFont val="Calibri"/>
        <family val="2"/>
        <scheme val="minor"/>
      </rPr>
      <t xml:space="preserve"> created in Section 33‑1‑128 (2)(a), C.R.S., $500,000 shall be from subscription revenues credited to the </t>
    </r>
    <r>
      <rPr>
        <b/>
        <u/>
        <sz val="11"/>
        <color theme="1"/>
        <rFont val="Calibri"/>
        <family val="2"/>
        <scheme val="minor"/>
      </rPr>
      <t>Colorado Outdoors Magazine Revolving Fund</t>
    </r>
    <r>
      <rPr>
        <sz val="11"/>
        <color theme="1"/>
        <rFont val="Calibri"/>
        <family val="2"/>
        <scheme val="minor"/>
      </rPr>
      <t xml:space="preserve"> created in Section 33-1-114 (1), C.R.S., $400,000 shall be from the </t>
    </r>
    <r>
      <rPr>
        <b/>
        <u/>
        <sz val="11"/>
        <color theme="1"/>
        <rFont val="Calibri"/>
        <family val="2"/>
        <scheme val="minor"/>
      </rPr>
      <t>Colorado Nongame Conservation and Wildlife Restoration Cash Fund</t>
    </r>
    <r>
      <rPr>
        <sz val="11"/>
        <color theme="1"/>
        <rFont val="Calibri"/>
        <family val="2"/>
        <scheme val="minor"/>
      </rPr>
      <t xml:space="preserve"> created in Section 33-1-125 (1)(a), C.R.S., $122,690 shall be from the </t>
    </r>
    <r>
      <rPr>
        <b/>
        <u/>
        <sz val="11"/>
        <color theme="1"/>
        <rFont val="Calibri"/>
        <family val="2"/>
        <scheme val="minor"/>
      </rPr>
      <t>Snowmobile Recreation Fund</t>
    </r>
    <r>
      <rPr>
        <sz val="11"/>
        <color theme="1"/>
        <rFont val="Calibri"/>
        <family val="2"/>
        <scheme val="minor"/>
      </rPr>
      <t xml:space="preserve"> created in Section 33-14-106 (1), C.R.S., and $15,000 shall be from the </t>
    </r>
    <r>
      <rPr>
        <b/>
        <u/>
        <sz val="11"/>
        <color theme="1"/>
        <rFont val="Calibri"/>
        <family val="2"/>
        <scheme val="minor"/>
      </rPr>
      <t>Federal Aid Projects Income Fund</t>
    </r>
    <r>
      <rPr>
        <sz val="11"/>
        <color theme="1"/>
        <rFont val="Calibri"/>
        <family val="2"/>
        <scheme val="minor"/>
      </rPr>
      <t xml:space="preserve"> created in Section 33-1-119, C.R.S. The appropriation from the</t>
    </r>
    <r>
      <rPr>
        <b/>
        <u/>
        <sz val="11"/>
        <color theme="1"/>
        <rFont val="Calibri"/>
        <family val="2"/>
        <scheme val="minor"/>
      </rPr>
      <t xml:space="preserve"> Severance Tax Operational Fund</t>
    </r>
    <r>
      <rPr>
        <sz val="11"/>
        <color theme="1"/>
        <rFont val="Calibri"/>
        <family val="2"/>
        <scheme val="minor"/>
      </rPr>
      <t xml:space="preserve"> is made in accordance with allocations specified in Section 39-29-109.3 (1)(f), C.R.S. Pursuant to Section 3 of Article XXVII of the State Constitution, amounts appropriated from the Great Outdoors Colorado Program and lottery proceeds are continuously appropriated and are shown </t>
    </r>
    <r>
      <rPr>
        <i/>
        <sz val="11"/>
        <color theme="1"/>
        <rFont val="Calibri"/>
        <family val="2"/>
        <scheme val="minor"/>
      </rPr>
      <t>for informational purposes only.</t>
    </r>
  </si>
  <si>
    <r>
      <t xml:space="preserve">b This amount shall be from various sources of federal funds, including funds anticipated to be received from the United States Bureau of Reclamation through a cost-sharing agreement to address the net operating deficit of Paonia, Vega, Rifle Gap, Crawford, Navajo, Mancos, and Ridgway State Parks, and is shown </t>
    </r>
    <r>
      <rPr>
        <i/>
        <sz val="11"/>
        <color theme="1"/>
        <rFont val="Calibri"/>
        <family val="2"/>
        <scheme val="minor"/>
      </rPr>
      <t>for informational purposes only.</t>
    </r>
  </si>
  <si>
    <r>
      <t xml:space="preserve">c Of this amount, an estimated $12,006,192 shall be from the </t>
    </r>
    <r>
      <rPr>
        <b/>
        <u/>
        <sz val="11"/>
        <color theme="1"/>
        <rFont val="Calibri"/>
        <family val="2"/>
        <scheme val="minor"/>
      </rPr>
      <t>Wildlife Cash Fund</t>
    </r>
    <r>
      <rPr>
        <sz val="11"/>
        <color theme="1"/>
        <rFont val="Calibri"/>
        <family val="2"/>
        <scheme val="minor"/>
      </rPr>
      <t xml:space="preserve"> created in Section 33-1-112 (1)(a), C.R.S., an estimated $1,953,774 shall be from the </t>
    </r>
    <r>
      <rPr>
        <b/>
        <u/>
        <sz val="11"/>
        <color theme="1"/>
        <rFont val="Calibri"/>
        <family val="2"/>
        <scheme val="minor"/>
      </rPr>
      <t>Parks and Outdoor Recreation Cash Fund</t>
    </r>
    <r>
      <rPr>
        <sz val="11"/>
        <color theme="1"/>
        <rFont val="Calibri"/>
        <family val="2"/>
        <scheme val="minor"/>
      </rPr>
      <t xml:space="preserve"> created in Section 33-10-111 (1), C.R.S., an estimated $322,931 shall be from the </t>
    </r>
    <r>
      <rPr>
        <b/>
        <u/>
        <sz val="11"/>
        <color theme="1"/>
        <rFont val="Calibri"/>
        <family val="2"/>
        <scheme val="minor"/>
      </rPr>
      <t>Off‑highway Vehicle Recreation Fund</t>
    </r>
    <r>
      <rPr>
        <sz val="11"/>
        <color theme="1"/>
        <rFont val="Calibri"/>
        <family val="2"/>
        <scheme val="minor"/>
      </rPr>
      <t xml:space="preserve"> created in Section 33-14.5-106 (1), C.R.S., an estimated $154,693(I) shall be from the </t>
    </r>
    <r>
      <rPr>
        <b/>
        <u/>
        <sz val="11"/>
        <color theme="1"/>
        <rFont val="Calibri"/>
        <family val="2"/>
        <scheme val="minor"/>
      </rPr>
      <t>Division of Parks and Wildlife Aquatic Nuisance Species Fund</t>
    </r>
    <r>
      <rPr>
        <sz val="11"/>
        <color theme="1"/>
        <rFont val="Calibri"/>
        <family val="2"/>
        <scheme val="minor"/>
      </rPr>
      <t xml:space="preserve"> created in Section 33-10.5-108 (1)(a)(I), an estimated $59,494 shall be from the sale of migratory waterfowl stamps pursuant to Section 33-4-102.5 (2), C.R.S., and an estimated $58,674 shall be from the </t>
    </r>
    <r>
      <rPr>
        <b/>
        <u/>
        <sz val="11"/>
        <color theme="1"/>
        <rFont val="Calibri"/>
        <family val="2"/>
        <scheme val="minor"/>
      </rPr>
      <t>Snowmobile Recreation Fund</t>
    </r>
    <r>
      <rPr>
        <sz val="11"/>
        <color theme="1"/>
        <rFont val="Calibri"/>
        <family val="2"/>
        <scheme val="minor"/>
      </rPr>
      <t xml:space="preserve"> created in Section 33-14-106 (1), C.R.S. Amounts appropriated from the </t>
    </r>
    <r>
      <rPr>
        <b/>
        <u/>
        <sz val="11"/>
        <color theme="1"/>
        <rFont val="Calibri"/>
        <family val="2"/>
        <scheme val="minor"/>
      </rPr>
      <t>Division of Parks and Wildlife Aquatic Nuisance Species Fund</t>
    </r>
    <r>
      <rPr>
        <sz val="11"/>
        <color theme="1"/>
        <rFont val="Calibri"/>
        <family val="2"/>
        <scheme val="minor"/>
      </rPr>
      <t xml:space="preserve"> are continuously appropriated and are shown </t>
    </r>
    <r>
      <rPr>
        <i/>
        <sz val="11"/>
        <color theme="1"/>
        <rFont val="Calibri"/>
        <family val="2"/>
        <scheme val="minor"/>
      </rPr>
      <t>for informational purposes only.</t>
    </r>
  </si>
  <si>
    <t>(B) Special Purpose</t>
  </si>
  <si>
    <t>PAC</t>
  </si>
  <si>
    <t>Snowmobile Program</t>
  </si>
  <si>
    <t>CCD</t>
  </si>
  <si>
    <t>18640</t>
  </si>
  <si>
    <t>(1.3 FTE)</t>
  </si>
  <si>
    <t>River Outfitters Regulation</t>
  </si>
  <si>
    <t>CCX</t>
  </si>
  <si>
    <t>18670</t>
  </si>
  <si>
    <t>(0.5 FTE)</t>
  </si>
  <si>
    <t>Off‑highway Vehicle Program Support</t>
  </si>
  <si>
    <t>CDR</t>
  </si>
  <si>
    <t>18700</t>
  </si>
  <si>
    <t>(3.0 FTE)</t>
  </si>
  <si>
    <t>Off-highway Vehicle Direct Services85</t>
  </si>
  <si>
    <t>CDZ</t>
  </si>
  <si>
    <t>18715</t>
  </si>
  <si>
    <t>Stores Revolving Fund</t>
  </si>
  <si>
    <t>CEP</t>
  </si>
  <si>
    <t>18740</t>
  </si>
  <si>
    <t>(I)d</t>
  </si>
  <si>
    <t>Information Technology</t>
  </si>
  <si>
    <t>CEQ</t>
  </si>
  <si>
    <t>18743</t>
  </si>
  <si>
    <t>e</t>
  </si>
  <si>
    <t xml:space="preserve">Severance Tax for Aquatic Nuisance Species </t>
  </si>
  <si>
    <t>MGV</t>
  </si>
  <si>
    <t>46146</t>
  </si>
  <si>
    <t>f</t>
  </si>
  <si>
    <t>Game Damage Claims and Prevention</t>
  </si>
  <si>
    <t>DCG</t>
  </si>
  <si>
    <t>19842</t>
  </si>
  <si>
    <t>g</t>
  </si>
  <si>
    <t>Grants and Habitat Partnerships86</t>
  </si>
  <si>
    <t>DCS</t>
  </si>
  <si>
    <t>19845</t>
  </si>
  <si>
    <t>h</t>
  </si>
  <si>
    <t>Outdoor Equity Grant Program87</t>
  </si>
  <si>
    <t>DCX</t>
  </si>
  <si>
    <t>19853</t>
  </si>
  <si>
    <t>i</t>
  </si>
  <si>
    <t>Asset Maintenance and Repairs88</t>
  </si>
  <si>
    <t>DCV</t>
  </si>
  <si>
    <t>19846</t>
  </si>
  <si>
    <t>j</t>
  </si>
  <si>
    <t>Annual Depreciation-lease Equivalent Payment</t>
  </si>
  <si>
    <t>D10</t>
  </si>
  <si>
    <t>19844</t>
  </si>
  <si>
    <t>Beaver Park Dam Repayment</t>
  </si>
  <si>
    <t>DCW</t>
  </si>
  <si>
    <t>19854</t>
  </si>
  <si>
    <t>Chatfield Reallocation Repayment</t>
  </si>
  <si>
    <t>CFA</t>
  </si>
  <si>
    <t>19851</t>
  </si>
  <si>
    <t>BJS</t>
  </si>
  <si>
    <t>17003</t>
  </si>
  <si>
    <t>k</t>
  </si>
  <si>
    <r>
      <t xml:space="preserve">a This amount shall be from the </t>
    </r>
    <r>
      <rPr>
        <b/>
        <u/>
        <sz val="11"/>
        <color theme="1"/>
        <rFont val="Calibri"/>
        <family val="2"/>
        <scheme val="minor"/>
      </rPr>
      <t>Snowmobile Recreation Fund</t>
    </r>
    <r>
      <rPr>
        <sz val="11"/>
        <color theme="1"/>
        <rFont val="Calibri"/>
        <family val="2"/>
        <scheme val="minor"/>
      </rPr>
      <t xml:space="preserve"> created in Section 33-14-106 (1), C.R.S.</t>
    </r>
  </si>
  <si>
    <r>
      <t xml:space="preserve">b Of this amount, $112,951 shall be from the </t>
    </r>
    <r>
      <rPr>
        <b/>
        <u/>
        <sz val="11"/>
        <color theme="1"/>
        <rFont val="Calibri"/>
        <family val="2"/>
        <scheme val="minor"/>
      </rPr>
      <t>River Outfitters Cash Fund</t>
    </r>
    <r>
      <rPr>
        <sz val="11"/>
        <color theme="1"/>
        <rFont val="Calibri"/>
        <family val="2"/>
        <scheme val="minor"/>
      </rPr>
      <t xml:space="preserve"> created in Section 33-32-111, C.R.S., and $38,500 shall be from the </t>
    </r>
    <r>
      <rPr>
        <b/>
        <u/>
        <sz val="11"/>
        <color theme="1"/>
        <rFont val="Calibri"/>
        <family val="2"/>
        <scheme val="minor"/>
      </rPr>
      <t>Parks and Outdoor Recreation Cash Fund</t>
    </r>
    <r>
      <rPr>
        <sz val="11"/>
        <color theme="1"/>
        <rFont val="Calibri"/>
        <family val="2"/>
        <scheme val="minor"/>
      </rPr>
      <t xml:space="preserve"> created in Section 33-10-111 (1), C.R.S.</t>
    </r>
  </si>
  <si>
    <r>
      <t xml:space="preserve">c These amounts shall be from the </t>
    </r>
    <r>
      <rPr>
        <b/>
        <u/>
        <sz val="11"/>
        <color theme="1"/>
        <rFont val="Calibri"/>
        <family val="2"/>
        <scheme val="minor"/>
      </rPr>
      <t>Off‑highway Vehicle Recreation Fund</t>
    </r>
    <r>
      <rPr>
        <sz val="11"/>
        <color theme="1"/>
        <rFont val="Calibri"/>
        <family val="2"/>
        <scheme val="minor"/>
      </rPr>
      <t xml:space="preserve"> created in Section 33-14.5-106 (1), C.R.S.</t>
    </r>
  </si>
  <si>
    <r>
      <t xml:space="preserve">d This amount shall be from the </t>
    </r>
    <r>
      <rPr>
        <b/>
        <u/>
        <sz val="11"/>
        <color theme="1"/>
        <rFont val="Calibri"/>
        <family val="2"/>
        <scheme val="minor"/>
      </rPr>
      <t>Stores Revolving Fund</t>
    </r>
    <r>
      <rPr>
        <sz val="11"/>
        <color theme="1"/>
        <rFont val="Calibri"/>
        <family val="2"/>
        <scheme val="minor"/>
      </rPr>
      <t xml:space="preserve"> created in Section 33-10-111.5 (4), C.R.S., and is continuously appropriated and is shown </t>
    </r>
    <r>
      <rPr>
        <i/>
        <sz val="11"/>
        <color theme="1"/>
        <rFont val="Calibri"/>
        <family val="2"/>
        <scheme val="minor"/>
      </rPr>
      <t>for informational purposes only.</t>
    </r>
  </si>
  <si>
    <r>
      <t xml:space="preserve">e Of this amount, $1,330,047 shall be from the </t>
    </r>
    <r>
      <rPr>
        <b/>
        <u/>
        <sz val="11"/>
        <color theme="1"/>
        <rFont val="Calibri"/>
        <family val="2"/>
        <scheme val="minor"/>
      </rPr>
      <t>Wildlife Cash Fund</t>
    </r>
    <r>
      <rPr>
        <sz val="11"/>
        <color theme="1"/>
        <rFont val="Calibri"/>
        <family val="2"/>
        <scheme val="minor"/>
      </rPr>
      <t xml:space="preserve"> created in Section 33‑1‑112 (1)(a), C.R.S., $674,969(I) shall be from lottery proceeds pursuant to Section 3 of Article</t>
    </r>
  </si>
  <si>
    <r>
      <t xml:space="preserve">appropriated pursuant to Section 3 of Article XXVII of the State Constitution and are shown </t>
    </r>
    <r>
      <rPr>
        <i/>
        <sz val="11"/>
        <color theme="1"/>
        <rFont val="Calibri"/>
        <family val="2"/>
        <scheme val="minor"/>
      </rPr>
      <t>for informational purposes only.</t>
    </r>
  </si>
  <si>
    <r>
      <t>f This amount shall be from the</t>
    </r>
    <r>
      <rPr>
        <b/>
        <u/>
        <sz val="11"/>
        <color theme="1"/>
        <rFont val="Calibri"/>
        <family val="2"/>
        <scheme val="minor"/>
      </rPr>
      <t xml:space="preserve"> Severance Tax Operational Fund</t>
    </r>
    <r>
      <rPr>
        <sz val="11"/>
        <color theme="1"/>
        <rFont val="Calibri"/>
        <family val="2"/>
        <scheme val="minor"/>
      </rPr>
      <t xml:space="preserve"> created in Section 39‑29‑109 (2)(b), C.R.S.</t>
    </r>
  </si>
  <si>
    <r>
      <t xml:space="preserve">g These amounts shall be from the </t>
    </r>
    <r>
      <rPr>
        <b/>
        <u/>
        <sz val="11"/>
        <color theme="1"/>
        <rFont val="Calibri"/>
        <family val="2"/>
        <scheme val="minor"/>
      </rPr>
      <t>Wildlife Cash Fund</t>
    </r>
    <r>
      <rPr>
        <sz val="11"/>
        <color theme="1"/>
        <rFont val="Calibri"/>
        <family val="2"/>
        <scheme val="minor"/>
      </rPr>
      <t xml:space="preserve"> created in Section 33-1-112 (1)(a), C.R.S.</t>
    </r>
  </si>
  <si>
    <r>
      <t xml:space="preserve">h Of this amount, $1,600,000 shall be from the </t>
    </r>
    <r>
      <rPr>
        <b/>
        <u/>
        <sz val="11"/>
        <color theme="1"/>
        <rFont val="Calibri"/>
        <family val="2"/>
        <scheme val="minor"/>
      </rPr>
      <t>Wildlife Cash Fund</t>
    </r>
    <r>
      <rPr>
        <sz val="11"/>
        <color theme="1"/>
        <rFont val="Calibri"/>
        <family val="2"/>
        <scheme val="minor"/>
      </rPr>
      <t xml:space="preserve"> created in Section 33-1-112 (1)(a), C.R.S., $400,000 shall be from the sale of migratory waterfowl stamps pursuant to Section 33-4-102.5 (2), C.R.S., and $375,000 shall be from the </t>
    </r>
    <r>
      <rPr>
        <b/>
        <u/>
        <sz val="11"/>
        <color theme="1"/>
        <rFont val="Calibri"/>
        <family val="2"/>
        <scheme val="minor"/>
      </rPr>
      <t>Parks and Outdoor Recreation Cash Fund</t>
    </r>
    <r>
      <rPr>
        <sz val="11"/>
        <color theme="1"/>
        <rFont val="Calibri"/>
        <family val="2"/>
        <scheme val="minor"/>
      </rPr>
      <t xml:space="preserve"> created in Section 33-10-111 (1), C.R.S.</t>
    </r>
  </si>
  <si>
    <r>
      <t xml:space="preserve">i This amounts shall be from the </t>
    </r>
    <r>
      <rPr>
        <b/>
        <u/>
        <sz val="11"/>
        <color theme="1"/>
        <rFont val="Calibri"/>
        <family val="2"/>
        <scheme val="minor"/>
      </rPr>
      <t xml:space="preserve">Outdoor Equity Fund </t>
    </r>
    <r>
      <rPr>
        <sz val="11"/>
        <color theme="1"/>
        <rFont val="Calibri"/>
        <family val="2"/>
        <scheme val="minor"/>
      </rPr>
      <t>created in Section 33-9-206 (1)(a), C.R.S.</t>
    </r>
  </si>
  <si>
    <r>
      <t xml:space="preserve">j Of these amounts, $6,499,068 shall be from the </t>
    </r>
    <r>
      <rPr>
        <b/>
        <u/>
        <sz val="11"/>
        <color theme="1"/>
        <rFont val="Calibri"/>
        <family val="2"/>
        <scheme val="minor"/>
      </rPr>
      <t>Wildlife Cash Fund</t>
    </r>
    <r>
      <rPr>
        <sz val="11"/>
        <color theme="1"/>
        <rFont val="Calibri"/>
        <family val="2"/>
        <scheme val="minor"/>
      </rPr>
      <t xml:space="preserve"> created in Section 33-1-112 (1)(a), C.R.S., and $3,800,000(I) shall be from lottery proceeds pursuant to Section 3 of Article XXVII of the State Constitution. Lottery proceeds are continuously appropriated pursuant to Section 3 of Article XXVII of the State Constitution and are shown </t>
    </r>
    <r>
      <rPr>
        <i/>
        <sz val="11"/>
        <color theme="1"/>
        <rFont val="Calibri"/>
        <family val="2"/>
        <scheme val="minor"/>
      </rPr>
      <t>for informational purposes only.</t>
    </r>
  </si>
  <si>
    <r>
      <t xml:space="preserve">k Of this amount, $2,853,152 shall be from the </t>
    </r>
    <r>
      <rPr>
        <b/>
        <u/>
        <sz val="11"/>
        <color theme="1"/>
        <rFont val="Calibri"/>
        <family val="2"/>
        <scheme val="minor"/>
      </rPr>
      <t>Wildlife Cash Fund</t>
    </r>
    <r>
      <rPr>
        <sz val="11"/>
        <color theme="1"/>
        <rFont val="Calibri"/>
        <family val="2"/>
        <scheme val="minor"/>
      </rPr>
      <t xml:space="preserve"> created in Section 33-1-112 (1)(a), C.R.S., $1,757,119 shall be from the </t>
    </r>
    <r>
      <rPr>
        <b/>
        <u/>
        <sz val="11"/>
        <color theme="1"/>
        <rFont val="Calibri"/>
        <family val="2"/>
        <scheme val="minor"/>
      </rPr>
      <t>Parks and Outdoor Recreation Cash Fund</t>
    </r>
    <r>
      <rPr>
        <sz val="11"/>
        <color theme="1"/>
        <rFont val="Calibri"/>
        <family val="2"/>
        <scheme val="minor"/>
      </rPr>
      <t xml:space="preserve"> created in Section 33-10-111 (1), C.R.S., and $307,163 shall be from the </t>
    </r>
    <r>
      <rPr>
        <b/>
        <u/>
        <sz val="11"/>
        <color theme="1"/>
        <rFont val="Calibri"/>
        <family val="2"/>
        <scheme val="minor"/>
      </rPr>
      <t>Severance Tax Operational Fund</t>
    </r>
    <r>
      <rPr>
        <sz val="11"/>
        <color theme="1"/>
        <rFont val="Calibri"/>
        <family val="2"/>
        <scheme val="minor"/>
      </rPr>
      <t xml:space="preserve"> created in Section 39‑29‑109 (2)(b), C.R.S. The appropriation from the </t>
    </r>
    <r>
      <rPr>
        <b/>
        <u/>
        <sz val="11"/>
        <color theme="1"/>
        <rFont val="Calibri"/>
        <family val="2"/>
        <scheme val="minor"/>
      </rPr>
      <t>Severance Tax Operational Fund</t>
    </r>
    <r>
      <rPr>
        <sz val="11"/>
        <color theme="1"/>
        <rFont val="Calibri"/>
        <family val="2"/>
        <scheme val="minor"/>
      </rPr>
      <t xml:space="preserve"> is made in accordance with allocations specified in Section 39-29-109.3 (1)(f), C.R.S.</t>
    </r>
  </si>
  <si>
    <t>(6) COLORADO WATER CONSERVATION BOARD</t>
  </si>
  <si>
    <t>(A) Administration</t>
  </si>
  <si>
    <t>PKG</t>
  </si>
  <si>
    <t xml:space="preserve">Personal Services </t>
  </si>
  <si>
    <t>AAM</t>
  </si>
  <si>
    <t>18820</t>
  </si>
  <si>
    <t>(42.9 FTE)</t>
  </si>
  <si>
    <t>Operating Expenses</t>
  </si>
  <si>
    <t>AAN</t>
  </si>
  <si>
    <t>18850</t>
  </si>
  <si>
    <t>River Decision Support Systems</t>
  </si>
  <si>
    <t>AAO</t>
  </si>
  <si>
    <t>18930</t>
  </si>
  <si>
    <r>
      <t>a Of this amount, $5,206,131 shall be from the</t>
    </r>
    <r>
      <rPr>
        <b/>
        <u/>
        <sz val="11"/>
        <color theme="1"/>
        <rFont val="Calibri"/>
        <family val="2"/>
        <scheme val="minor"/>
      </rPr>
      <t xml:space="preserve"> Colorado Water Conservation Board Construction Fund</t>
    </r>
    <r>
      <rPr>
        <sz val="11"/>
        <color theme="1"/>
        <rFont val="Calibri"/>
        <family val="2"/>
        <scheme val="minor"/>
      </rPr>
      <t xml:space="preserve"> created in Section 37-60-121 (1)(a), C.R.S., $604,382 shall be from the </t>
    </r>
    <r>
      <rPr>
        <b/>
        <u/>
        <sz val="11"/>
        <color theme="1"/>
        <rFont val="Calibri"/>
        <family val="2"/>
        <scheme val="minor"/>
      </rPr>
      <t>Water Plan Implementation Cash Fund</t>
    </r>
    <r>
      <rPr>
        <sz val="11"/>
        <color theme="1"/>
        <rFont val="Calibri"/>
        <family val="2"/>
        <scheme val="minor"/>
      </rPr>
      <t xml:space="preserve"> created in Section 37-60-123.3, C.R.S., $291,587 shall be from the </t>
    </r>
    <r>
      <rPr>
        <b/>
        <u/>
        <sz val="11"/>
        <color theme="1"/>
        <rFont val="Calibri"/>
        <family val="2"/>
        <scheme val="minor"/>
      </rPr>
      <t>Wildlife Cash Fund</t>
    </r>
    <r>
      <rPr>
        <sz val="11"/>
        <color theme="1"/>
        <rFont val="Calibri"/>
        <family val="2"/>
        <scheme val="minor"/>
      </rPr>
      <t xml:space="preserve"> created in Section 33-1-112 (1)(a), C.R.S., and $43,750 shall be from the </t>
    </r>
    <r>
      <rPr>
        <b/>
        <u/>
        <sz val="11"/>
        <color theme="1"/>
        <rFont val="Calibri"/>
        <family val="2"/>
        <scheme val="minor"/>
      </rPr>
      <t>Severance Tax Operational Fund</t>
    </r>
    <r>
      <rPr>
        <sz val="11"/>
        <color theme="1"/>
        <rFont val="Calibri"/>
        <family val="2"/>
        <scheme val="minor"/>
      </rPr>
      <t xml:space="preserve"> created in Section 39‑29‑109 (2)(b), C.R.S. The appropriation from the </t>
    </r>
    <r>
      <rPr>
        <b/>
        <u/>
        <sz val="11"/>
        <color theme="1"/>
        <rFont val="Calibri"/>
        <family val="2"/>
        <scheme val="minor"/>
      </rPr>
      <t>Severance Tax Operational Fund</t>
    </r>
    <r>
      <rPr>
        <sz val="11"/>
        <color theme="1"/>
        <rFont val="Calibri"/>
        <family val="2"/>
        <scheme val="minor"/>
      </rPr>
      <t xml:space="preserve"> is made in accordance with allocations specified in Section 39-29-109.3 (1)(d), C.R.S.</t>
    </r>
  </si>
  <si>
    <t>PKL</t>
  </si>
  <si>
    <t>Intrastate Water Management and Development</t>
  </si>
  <si>
    <t>CLA</t>
  </si>
  <si>
    <t>18935</t>
  </si>
  <si>
    <t>Federal Emergency Management Assistance</t>
  </si>
  <si>
    <t>CLI</t>
  </si>
  <si>
    <t>18940</t>
  </si>
  <si>
    <t>Water Conservation Program</t>
  </si>
  <si>
    <t>CMW</t>
  </si>
  <si>
    <t>19060</t>
  </si>
  <si>
    <t>(5.0 FTE)</t>
  </si>
  <si>
    <t>Water Efficiency Grant Program</t>
  </si>
  <si>
    <t>CNA</t>
  </si>
  <si>
    <t>18965</t>
  </si>
  <si>
    <t>Severance Tax Fund</t>
  </si>
  <si>
    <t>CNE</t>
  </si>
  <si>
    <t>19070</t>
  </si>
  <si>
    <t>Interbasin Compacts</t>
  </si>
  <si>
    <t>CNG</t>
  </si>
  <si>
    <t>18973</t>
  </si>
  <si>
    <t>d</t>
  </si>
  <si>
    <t>(3.7 FTE)</t>
  </si>
  <si>
    <t>Platte River Basin Cooperative Agreement</t>
  </si>
  <si>
    <t>CNI</t>
  </si>
  <si>
    <t>18920</t>
  </si>
  <si>
    <t>CMH</t>
  </si>
  <si>
    <t>19000</t>
  </si>
  <si>
    <r>
      <t xml:space="preserve">a Of these amounts, $1,544,149 shall be from the </t>
    </r>
    <r>
      <rPr>
        <b/>
        <u/>
        <sz val="11"/>
        <color theme="1"/>
        <rFont val="Calibri"/>
        <family val="2"/>
        <scheme val="minor"/>
      </rPr>
      <t>Colorado Water Conservation Board Construction Fund</t>
    </r>
    <r>
      <rPr>
        <sz val="11"/>
        <color theme="1"/>
        <rFont val="Calibri"/>
        <family val="2"/>
        <scheme val="minor"/>
      </rPr>
      <t xml:space="preserve"> created in Section 37-60-121 (1)(a), C.R.S. and $70,000 shall be from the </t>
    </r>
    <r>
      <rPr>
        <b/>
        <u/>
        <sz val="11"/>
        <color theme="1"/>
        <rFont val="Calibri"/>
        <family val="2"/>
        <scheme val="minor"/>
      </rPr>
      <t xml:space="preserve">Severance Tax Operational Fund </t>
    </r>
    <r>
      <rPr>
        <sz val="11"/>
        <color theme="1"/>
        <rFont val="Calibri"/>
        <family val="2"/>
        <scheme val="minor"/>
      </rPr>
      <t xml:space="preserve">created in Section 39‑29‑109 (2)(b), C.R.S. The appropriation from the </t>
    </r>
    <r>
      <rPr>
        <b/>
        <u/>
        <sz val="11"/>
        <color theme="1"/>
        <rFont val="Calibri"/>
        <family val="2"/>
        <scheme val="minor"/>
      </rPr>
      <t>Severance Tax Operational Fund</t>
    </r>
    <r>
      <rPr>
        <sz val="11"/>
        <color theme="1"/>
        <rFont val="Calibri"/>
        <family val="2"/>
        <scheme val="minor"/>
      </rPr>
      <t xml:space="preserve"> is made in accordance with allocations specified in Section 39-29-109.3 (1)(d), C.R.S. </t>
    </r>
  </si>
  <si>
    <r>
      <t xml:space="preserve">b Of this amount, $498,788(I) shall be from the </t>
    </r>
    <r>
      <rPr>
        <b/>
        <u/>
        <sz val="11"/>
        <color theme="1"/>
        <rFont val="Calibri"/>
        <family val="2"/>
        <scheme val="minor"/>
      </rPr>
      <t>Water Efficiency Grant Program Cash Fund</t>
    </r>
    <r>
      <rPr>
        <sz val="11"/>
        <color theme="1"/>
        <rFont val="Calibri"/>
        <family val="2"/>
        <scheme val="minor"/>
      </rPr>
      <t xml:space="preserve"> created in Section 37‑60‑126 (12)(a)(I), C.R.S., and $122,471 shall be from the </t>
    </r>
    <r>
      <rPr>
        <b/>
        <u/>
        <sz val="11"/>
        <color theme="1"/>
        <rFont val="Calibri"/>
        <family val="2"/>
        <scheme val="minor"/>
      </rPr>
      <t>Colorado Water Conservation Board Construction Fund</t>
    </r>
    <r>
      <rPr>
        <sz val="11"/>
        <color theme="1"/>
        <rFont val="Calibri"/>
        <family val="2"/>
        <scheme val="minor"/>
      </rPr>
      <t xml:space="preserve"> created in Section 37-60-121 (1)(a), C.R.S. Pursuant to Section 37-60-106 (12)(a)(II), C.R.S., the amount from the </t>
    </r>
    <r>
      <rPr>
        <b/>
        <u/>
        <sz val="11"/>
        <color theme="1"/>
        <rFont val="Calibri"/>
        <family val="2"/>
        <scheme val="minor"/>
      </rPr>
      <t xml:space="preserve">Water Efficiency Grant Program Cash Fund </t>
    </r>
    <r>
      <rPr>
        <sz val="11"/>
        <color theme="1"/>
        <rFont val="Calibri"/>
        <family val="2"/>
        <scheme val="minor"/>
      </rPr>
      <t xml:space="preserve">is continuously appropriated to the Colorado Water Conservation Board and is shown </t>
    </r>
    <r>
      <rPr>
        <i/>
        <sz val="11"/>
        <color theme="1"/>
        <rFont val="Calibri"/>
        <family val="2"/>
        <scheme val="minor"/>
      </rPr>
      <t>for informational purposes only.</t>
    </r>
  </si>
  <si>
    <r>
      <t xml:space="preserve">c This amount shall be from the </t>
    </r>
    <r>
      <rPr>
        <b/>
        <u/>
        <sz val="11"/>
        <color theme="1"/>
        <rFont val="Calibri"/>
        <family val="2"/>
        <scheme val="minor"/>
      </rPr>
      <t>Severance Tax Operational Fund</t>
    </r>
    <r>
      <rPr>
        <sz val="11"/>
        <color theme="1"/>
        <rFont val="Calibri"/>
        <family val="2"/>
        <scheme val="minor"/>
      </rPr>
      <t xml:space="preserve"> created in Section 39‑29‑109 (2)(b), C.R.S. The appropriation from the </t>
    </r>
    <r>
      <rPr>
        <b/>
        <u/>
        <sz val="11"/>
        <color theme="1"/>
        <rFont val="Calibri"/>
        <family val="2"/>
        <scheme val="minor"/>
      </rPr>
      <t>Severance Tax Operational Fund</t>
    </r>
    <r>
      <rPr>
        <sz val="11"/>
        <color theme="1"/>
        <rFont val="Calibri"/>
        <family val="2"/>
        <scheme val="minor"/>
      </rPr>
      <t xml:space="preserve"> is made in accordance with allocations specified in Section 39-29-109.3 (1)(d), C.R.S.</t>
    </r>
  </si>
  <si>
    <r>
      <t xml:space="preserve">d Of this amount, $741,167(I) shall be from the </t>
    </r>
    <r>
      <rPr>
        <b/>
        <u/>
        <sz val="11"/>
        <color theme="1"/>
        <rFont val="Calibri"/>
        <family val="2"/>
        <scheme val="minor"/>
      </rPr>
      <t>Interbasin Compact Committee Operation Fund</t>
    </r>
    <r>
      <rPr>
        <sz val="11"/>
        <color theme="1"/>
        <rFont val="Calibri"/>
        <family val="2"/>
        <scheme val="minor"/>
      </rPr>
      <t xml:space="preserve"> created in Section 37-75-107, C.R.S., and $484,236 shall be from reserves in the </t>
    </r>
    <r>
      <rPr>
        <b/>
        <u/>
        <sz val="11"/>
        <color theme="1"/>
        <rFont val="Calibri"/>
        <family val="2"/>
        <scheme val="minor"/>
      </rPr>
      <t>Colorado Water Conservation Board Construction Fund</t>
    </r>
    <r>
      <rPr>
        <sz val="11"/>
        <color theme="1"/>
        <rFont val="Calibri"/>
        <family val="2"/>
        <scheme val="minor"/>
      </rPr>
      <t xml:space="preserve"> created in Section 37-60-121 (1)(a), C.R.S. Pursuant to Section 37-75-107, C.R.S., the amount from the Interbasin </t>
    </r>
    <r>
      <rPr>
        <b/>
        <u/>
        <sz val="11"/>
        <color theme="1"/>
        <rFont val="Calibri"/>
        <family val="2"/>
        <scheme val="minor"/>
      </rPr>
      <t>Compact Committee Operation Fund</t>
    </r>
    <r>
      <rPr>
        <sz val="11"/>
        <color theme="1"/>
        <rFont val="Calibri"/>
        <family val="2"/>
        <scheme val="minor"/>
      </rPr>
      <t xml:space="preserve"> is continuously appropriated to the Colorado Water Conservation Board and is shown </t>
    </r>
    <r>
      <rPr>
        <i/>
        <sz val="11"/>
        <color theme="1"/>
        <rFont val="Calibri"/>
        <family val="2"/>
        <scheme val="minor"/>
      </rPr>
      <t>for informational purposes only.</t>
    </r>
  </si>
  <si>
    <r>
      <t xml:space="preserve">e This amount shall be from the </t>
    </r>
    <r>
      <rPr>
        <b/>
        <u/>
        <sz val="11"/>
        <color theme="1"/>
        <rFont val="Calibri"/>
        <family val="2"/>
        <scheme val="minor"/>
      </rPr>
      <t>Fish and Wildlife Resources Fund</t>
    </r>
    <r>
      <rPr>
        <sz val="11"/>
        <color theme="1"/>
        <rFont val="Calibri"/>
        <family val="2"/>
        <scheme val="minor"/>
      </rPr>
      <t xml:space="preserve"> created in Section 37-60-121 (6), C.R.S.</t>
    </r>
  </si>
  <si>
    <t>(7) DIVISION OF WATER RESOURCES</t>
  </si>
  <si>
    <t>(A) Division Operations</t>
  </si>
  <si>
    <t>PLF</t>
  </si>
  <si>
    <t>Water Administration</t>
  </si>
  <si>
    <t>CSE</t>
  </si>
  <si>
    <t>19160</t>
  </si>
  <si>
    <t>(261.3 FTE)</t>
  </si>
  <si>
    <t>Well Inspection</t>
  </si>
  <si>
    <t>CSV</t>
  </si>
  <si>
    <t>19170</t>
  </si>
  <si>
    <t>Satellite Monitoring System</t>
  </si>
  <si>
    <t>CWC</t>
  </si>
  <si>
    <t>19300</t>
  </si>
  <si>
    <t>Federal Grants</t>
  </si>
  <si>
    <t>CZN</t>
  </si>
  <si>
    <t>19480</t>
  </si>
  <si>
    <t>CZT</t>
  </si>
  <si>
    <t>19485</t>
  </si>
  <si>
    <r>
      <t xml:space="preserve">a Of this amount, $753,316 shall be from the </t>
    </r>
    <r>
      <rPr>
        <b/>
        <u/>
        <sz val="11"/>
        <color theme="1"/>
        <rFont val="Calibri"/>
        <family val="2"/>
        <scheme val="minor"/>
      </rPr>
      <t>Water Resources Cash Fund</t>
    </r>
    <r>
      <rPr>
        <sz val="11"/>
        <color theme="1"/>
        <rFont val="Calibri"/>
        <family val="2"/>
        <scheme val="minor"/>
      </rPr>
      <t xml:space="preserve"> created in Section 37-80-111.7 (1), C.R.S., and $47,000 shall be from the</t>
    </r>
    <r>
      <rPr>
        <b/>
        <u/>
        <sz val="11"/>
        <color theme="1"/>
        <rFont val="Calibri"/>
        <family val="2"/>
        <scheme val="minor"/>
      </rPr>
      <t xml:space="preserve"> Colorado Water Conservation Board Construction Fund </t>
    </r>
    <r>
      <rPr>
        <sz val="11"/>
        <color theme="1"/>
        <rFont val="Calibri"/>
        <family val="2"/>
        <scheme val="minor"/>
      </rPr>
      <t>created in Section 37-60-121 (1)(a), C.R.S.</t>
    </r>
  </si>
  <si>
    <t xml:space="preserve">b This amount shall be transferred from the Energy and Carbon Management Commission-Program Costs line item. </t>
  </si>
  <si>
    <r>
      <t xml:space="preserve">c This amount shall be from the </t>
    </r>
    <r>
      <rPr>
        <b/>
        <u/>
        <sz val="11"/>
        <color theme="1"/>
        <rFont val="Calibri"/>
        <family val="2"/>
        <scheme val="minor"/>
      </rPr>
      <t>Well Inspection Cash Fund</t>
    </r>
    <r>
      <rPr>
        <sz val="11"/>
        <color theme="1"/>
        <rFont val="Calibri"/>
        <family val="2"/>
        <scheme val="minor"/>
      </rPr>
      <t xml:space="preserve"> created in Section 37-80-111.5 (1)(d), C.R.S.</t>
    </r>
  </si>
  <si>
    <r>
      <t xml:space="preserve">d This amount shall be from the </t>
    </r>
    <r>
      <rPr>
        <b/>
        <u/>
        <sz val="11"/>
        <color theme="1"/>
        <rFont val="Calibri"/>
        <family val="2"/>
        <scheme val="minor"/>
      </rPr>
      <t>Satellite Monitoring System Cash Fund</t>
    </r>
    <r>
      <rPr>
        <sz val="11"/>
        <color theme="1"/>
        <rFont val="Calibri"/>
        <family val="2"/>
        <scheme val="minor"/>
      </rPr>
      <t xml:space="preserve"> created in Section 37-80-111.5 (1)(c), C.R.S.</t>
    </r>
  </si>
  <si>
    <r>
      <t xml:space="preserve">e This amount shall be from the </t>
    </r>
    <r>
      <rPr>
        <b/>
        <u/>
        <sz val="11"/>
        <color theme="1"/>
        <rFont val="Calibri"/>
        <family val="2"/>
        <scheme val="minor"/>
      </rPr>
      <t>Colorado Water Conservation Board Construction Fund</t>
    </r>
    <r>
      <rPr>
        <sz val="11"/>
        <color theme="1"/>
        <rFont val="Calibri"/>
        <family val="2"/>
        <scheme val="minor"/>
      </rPr>
      <t xml:space="preserve"> created in Section 37-60-121 (1)(a), C.R.S.</t>
    </r>
  </si>
  <si>
    <t>PLU</t>
  </si>
  <si>
    <t>Dam Emergency Repair</t>
  </si>
  <si>
    <t>CYJ</t>
  </si>
  <si>
    <t>19450</t>
  </si>
  <si>
    <t>CXG</t>
  </si>
  <si>
    <t>19360</t>
  </si>
  <si>
    <r>
      <t xml:space="preserve">a This amount shall be from the </t>
    </r>
    <r>
      <rPr>
        <b/>
        <u/>
        <sz val="11"/>
        <color theme="1"/>
        <rFont val="Calibri"/>
        <family val="2"/>
        <scheme val="minor"/>
      </rPr>
      <t>Colorado Water Conservation Board Construction Fund</t>
    </r>
    <r>
      <rPr>
        <sz val="11"/>
        <color theme="1"/>
        <rFont val="Calibri"/>
        <family val="2"/>
        <scheme val="minor"/>
      </rPr>
      <t xml:space="preserve"> created in Section 37-60-121 (1)(a), C.R.S.</t>
    </r>
  </si>
  <si>
    <r>
      <t xml:space="preserve">b Of this amount, $30,236 shall be from the </t>
    </r>
    <r>
      <rPr>
        <b/>
        <u/>
        <sz val="11"/>
        <color theme="1"/>
        <rFont val="Calibri"/>
        <family val="2"/>
        <scheme val="minor"/>
      </rPr>
      <t>Water Resources Cash Fund</t>
    </r>
    <r>
      <rPr>
        <sz val="11"/>
        <color theme="1"/>
        <rFont val="Calibri"/>
        <family val="2"/>
        <scheme val="minor"/>
      </rPr>
      <t xml:space="preserve"> created in Section 37-80-111.7 (1), C.R.S., and $282 shall be from the </t>
    </r>
    <r>
      <rPr>
        <b/>
        <u/>
        <sz val="11"/>
        <color theme="1"/>
        <rFont val="Calibri"/>
        <family val="2"/>
        <scheme val="minor"/>
      </rPr>
      <t>Colorado Water Conservation Board Construction Fund</t>
    </r>
    <r>
      <rPr>
        <sz val="11"/>
        <color theme="1"/>
        <rFont val="Calibri"/>
        <family val="2"/>
        <scheme val="minor"/>
      </rPr>
      <t xml:space="preserve"> created in Section 37-60-121 (1)(a), C.R.S.</t>
    </r>
  </si>
  <si>
    <t>TOTALS PART XV</t>
  </si>
  <si>
    <t>(NATURAL RESOURCES)</t>
  </si>
  <si>
    <r>
      <t xml:space="preserve">a Of this amount, $35,628,923 contains an (I) notation and an estimated $31,166,957 is from the </t>
    </r>
    <r>
      <rPr>
        <b/>
        <u/>
        <sz val="11"/>
        <color theme="1"/>
        <rFont val="Calibri"/>
        <family val="2"/>
        <scheme val="minor"/>
      </rPr>
      <t>Severance Tax Operational Fund</t>
    </r>
    <r>
      <rPr>
        <sz val="11"/>
        <color theme="1"/>
        <rFont val="Calibri"/>
        <family val="2"/>
        <scheme val="minor"/>
      </rPr>
      <t xml:space="preserve"> pursuant to Section 39-29-109.3 (1), C.R.S.</t>
    </r>
  </si>
  <si>
    <t>b Of this amount, $1,051,002 contains an (I) notation.</t>
  </si>
  <si>
    <t>c This amount contains an (I) notation.</t>
  </si>
  <si>
    <t>FOOTNOTES -- The following statements are referenced to the numbered footnotes throughout section 2.</t>
  </si>
  <si>
    <t xml:space="preserve">Department of Natural Resources, Executive Director's Office, Administration ‑- In addition to the transfer authority provided in Section 24‑75‑108, C.R.S., the Department may transfer up to 5.0 percent of the total appropriation among the following line items in this section: Personal Services and Operating Expenses. </t>
  </si>
  <si>
    <t>Department of Natural Resources, Division of Reclamation, Mining, and Safety, Inactive Mines, Program Costs ‑‑ This appropriation remains available until completion of the project or the close of the 2026‑27 state fiscal year, whichever comes first.</t>
  </si>
  <si>
    <t>Department of Natural Resources, Energy and Carbon Management Commission, Emergency Response ‑‑ It is the General Assembly's intent that this appropriation be expended if there is an oil and gas related emergency under the jurisdiction of the Energy and Carbon Management Commission. The purpose of this appropriation is to fund investigation, prevention, monitoring, and mitigation of circumstances caused by or that are alleged to be associated with oil and gas activities and that call for immediate action by the Energy and Carbon Management Commission.</t>
  </si>
  <si>
    <t xml:space="preserve">Department of Natural Resources, Division of Parks and Wildlife, Special Purpose, Off‑highway Vehicle Direct Services ‑- This appropriation remains available for expenditure until the completion of the project or the close of the 2026‑27 state fiscal year, whichever comes first. </t>
  </si>
  <si>
    <t xml:space="preserve">Department of Natural Resources, Division of Parks and Wildlife, Special Purpose, Grants and Habitat Partnerships ‑- This appropriation remains available for expenditure until the completion of the project or the close of the 2026‑27 state fiscal year, whichever comes first. </t>
  </si>
  <si>
    <t>Department of Natural Resources, Division of Parks and Wildlife, Special Purpose, Outdoor Equity Grant Program -‑ This appropriation remains available for expenditure until the completion of the project or the close of the 2026‑27 state fiscal year, whichever comes first.</t>
  </si>
  <si>
    <t>Department of Natural Resources, Division of Parks and Wildlife, Special Purpose, Asset Maintenance and Repairs -‑ This appropriation remains available for expenditure until the completion of the project or the close of the 2026‑27 state fiscal year, whichever comes first.</t>
  </si>
  <si>
    <t xml:space="preserve">LB-Line </t>
  </si>
  <si>
    <t>PAD</t>
  </si>
  <si>
    <t>AAA</t>
  </si>
  <si>
    <t>17000</t>
  </si>
  <si>
    <t>(53.2 FTE)</t>
  </si>
  <si>
    <t>P30</t>
  </si>
  <si>
    <t>17030</t>
  </si>
  <si>
    <t>P60</t>
  </si>
  <si>
    <t>17060</t>
  </si>
  <si>
    <t>F10</t>
  </si>
  <si>
    <t>17073</t>
  </si>
  <si>
    <t>P90</t>
  </si>
  <si>
    <t>P10</t>
  </si>
  <si>
    <t>17090</t>
  </si>
  <si>
    <t>P01</t>
  </si>
  <si>
    <t>D15</t>
  </si>
  <si>
    <t>17072</t>
  </si>
  <si>
    <t>P70</t>
  </si>
  <si>
    <t>17100</t>
  </si>
  <si>
    <t>P80</t>
  </si>
  <si>
    <t>17074</t>
  </si>
  <si>
    <t>C20</t>
  </si>
  <si>
    <t>17120</t>
  </si>
  <si>
    <t>ABY</t>
  </si>
  <si>
    <t>17150</t>
  </si>
  <si>
    <t>L10</t>
  </si>
  <si>
    <t>17180</t>
  </si>
  <si>
    <t>C10</t>
  </si>
  <si>
    <t>17210</t>
  </si>
  <si>
    <t>C30</t>
  </si>
  <si>
    <t>17240</t>
  </si>
  <si>
    <t>AHM</t>
  </si>
  <si>
    <t>17421</t>
  </si>
  <si>
    <t>AHL</t>
  </si>
  <si>
    <t>17420</t>
  </si>
  <si>
    <t>C60</t>
  </si>
  <si>
    <t>17270</t>
  </si>
  <si>
    <t>C40</t>
  </si>
  <si>
    <t>17300</t>
  </si>
  <si>
    <t>T10</t>
  </si>
  <si>
    <t>17001</t>
  </si>
  <si>
    <t>R10</t>
  </si>
  <si>
    <t>17007</t>
  </si>
  <si>
    <t>C15</t>
  </si>
  <si>
    <t>17320</t>
  </si>
  <si>
    <t>46145</t>
  </si>
  <si>
    <t>MMI</t>
  </si>
  <si>
    <t>46335</t>
  </si>
  <si>
    <t>(1) EXECUTIVE DIRECTOR'S OFFICE</t>
  </si>
  <si>
    <t>(A) Administration82</t>
  </si>
  <si>
    <t>Personal Services</t>
  </si>
  <si>
    <t>Health, Life, and Dental</t>
  </si>
  <si>
    <t>Short‑term Disability</t>
  </si>
  <si>
    <t>Paid Family and Medical Leave Insurance</t>
  </si>
  <si>
    <t>Unfunded Liability Amortization Equalization Disbursement Payments</t>
  </si>
  <si>
    <t>Salary Survey</t>
  </si>
  <si>
    <t>Step Pay</t>
  </si>
  <si>
    <t>PERA Direct Distribution</t>
  </si>
  <si>
    <t>Shift Differential</t>
  </si>
  <si>
    <t xml:space="preserve">Temporary Employees Related to Authroized Leave </t>
  </si>
  <si>
    <t>Workers' Compensation</t>
  </si>
  <si>
    <t>Legal Services</t>
  </si>
  <si>
    <t>Payment to Risk Management and Property Funds</t>
  </si>
  <si>
    <t>Vehicle Lease Payments</t>
  </si>
  <si>
    <t>Capital Outlay</t>
  </si>
  <si>
    <t>Information Technology Asset Maintenance</t>
  </si>
  <si>
    <t>Leased Space</t>
  </si>
  <si>
    <t>Capitol Complex Leased Space</t>
  </si>
  <si>
    <t>Payments to OIT</t>
  </si>
  <si>
    <t>Digital Trunk Radio Payments</t>
  </si>
  <si>
    <t>CORE Operations</t>
  </si>
  <si>
    <t>Species Conservation Trust Fund</t>
  </si>
  <si>
    <t>Wildfire Mitigation Capacity Development Fund</t>
  </si>
  <si>
    <t>DEPARTMENT OF NATURAL RESOURCES</t>
  </si>
  <si>
    <t>PART XV</t>
  </si>
  <si>
    <r>
      <t>b Of these amounts, $6,083,017 shall be from departmental indirect cost recoveries or the</t>
    </r>
    <r>
      <rPr>
        <b/>
        <u/>
        <sz val="11"/>
        <color theme="1"/>
        <rFont val="Calibri"/>
        <family val="2"/>
        <scheme val="minor"/>
      </rPr>
      <t xml:space="preserve"> Indirect Costs Excess Recovery Fund</t>
    </r>
    <r>
      <rPr>
        <sz val="11"/>
        <color theme="1"/>
        <rFont val="Calibri"/>
        <family val="2"/>
        <scheme val="minor"/>
      </rPr>
      <t xml:space="preserve"> created in Section 24‑75‑1401 (2), C.R.S., $1,861,490  shall be from statewide indirect cost recoveries or the Indirect Costs Excess Recovery Fund created in Section 24 75 1401 (2), C.R.S., $244,591 shall be from the Department of Transportation. Pursuant to Section 24-33-116 (2)(c)(I)(B), C.R.S., the amount from the Department of Transportation is continuously appropriated to the Colorado Avalanche Information Center and is shown </t>
    </r>
    <r>
      <rPr>
        <i/>
        <sz val="11"/>
        <color theme="1"/>
        <rFont val="Calibri"/>
        <family val="2"/>
        <scheme val="minor"/>
      </rPr>
      <t xml:space="preserve">for informational purposes only.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</si>
</sst>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1"/>
      <color theme="4"/>
      <name val="Calibri"/>
      <family val="2"/>
      <scheme val="minor"/>
    </font>
    <font>
      <sz val="8"/>
      <color theme="1"/>
      <name val="Calibri"/>
      <family val="2"/>
      <scheme val="minor"/>
    </font>
    <font>
      <sz val="11"/>
      <color theme="4"/>
      <name val="Calibri"/>
      <family val="2"/>
      <scheme val="minor"/>
    </font>
    <font>
      <b/>
      <u/>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83C937"/>
        <bgColor indexed="64"/>
      </patternFill>
    </fill>
    <fill>
      <patternFill patternType="solid">
        <fgColor theme="1"/>
        <bgColor indexed="64"/>
      </patternFill>
    </fill>
  </fills>
  <borders count="2">
    <border>
      <left/>
      <right/>
      <top/>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32">
    <xf numFmtId="0" fontId="0" fillId="0" borderId="0" xfId="0"/>
    <xf numFmtId="0" fontId="0" fillId="0" borderId="0" xfId="0" applyAlignment="1">
      <alignment horizontal="center"/>
    </xf>
    <xf numFmtId="164" fontId="0" fillId="0" borderId="0" xfId="1" applyNumberFormat="1" applyFont="1" applyAlignment="1">
      <alignment horizontal="right"/>
    </xf>
    <xf numFmtId="0" fontId="0" fillId="0" borderId="0" xfId="0" applyAlignment="1">
      <alignment horizontal="center" wrapText="1"/>
    </xf>
    <xf numFmtId="0" fontId="0" fillId="2" borderId="0" xfId="0" applyFill="1" applyAlignment="1">
      <alignment horizontal="center" wrapText="1"/>
    </xf>
    <xf numFmtId="164" fontId="0" fillId="0" borderId="0" xfId="1" applyNumberFormat="1" applyFont="1" applyAlignment="1">
      <alignment horizontal="center" wrapText="1"/>
    </xf>
    <xf numFmtId="0" fontId="3" fillId="0" borderId="0" xfId="0" applyFont="1" applyAlignment="1">
      <alignment horizontal="center"/>
    </xf>
    <xf numFmtId="164" fontId="3" fillId="0" borderId="0" xfId="1" applyNumberFormat="1" applyFont="1" applyAlignment="1">
      <alignment horizontal="right"/>
    </xf>
    <xf numFmtId="164" fontId="0" fillId="0" borderId="0" xfId="1" applyNumberFormat="1" applyFont="1"/>
    <xf numFmtId="0" fontId="4" fillId="0" borderId="0" xfId="0" applyFont="1" applyAlignment="1">
      <alignment vertical="top"/>
    </xf>
    <xf numFmtId="0" fontId="5" fillId="0" borderId="0" xfId="0" applyFont="1" applyAlignment="1">
      <alignment horizontal="center"/>
    </xf>
    <xf numFmtId="164" fontId="0" fillId="0" borderId="0" xfId="1" applyNumberFormat="1" applyFont="1" applyFill="1"/>
    <xf numFmtId="49" fontId="4" fillId="0" borderId="0" xfId="0" applyNumberFormat="1" applyFont="1" applyAlignment="1">
      <alignment vertical="top"/>
    </xf>
    <xf numFmtId="0" fontId="0" fillId="0" borderId="0" xfId="0" applyAlignment="1">
      <alignment horizontal="left"/>
    </xf>
    <xf numFmtId="0" fontId="0" fillId="0" borderId="0" xfId="0" applyAlignment="1">
      <alignment horizontal="left" wrapText="1"/>
    </xf>
    <xf numFmtId="0" fontId="4" fillId="0" borderId="0" xfId="0" applyFont="1" applyFill="1" applyAlignment="1">
      <alignment vertical="top"/>
    </xf>
    <xf numFmtId="0" fontId="0" fillId="3" borderId="0" xfId="0" applyFill="1"/>
    <xf numFmtId="0" fontId="0" fillId="3" borderId="0" xfId="0" applyFill="1" applyAlignment="1">
      <alignment horizontal="center"/>
    </xf>
    <xf numFmtId="164" fontId="0" fillId="3" borderId="0" xfId="1" applyNumberFormat="1" applyFont="1" applyFill="1" applyAlignment="1">
      <alignment horizontal="right"/>
    </xf>
    <xf numFmtId="0" fontId="2" fillId="0" borderId="0" xfId="0" applyFont="1"/>
    <xf numFmtId="0" fontId="0" fillId="0" borderId="0" xfId="0" applyFill="1" applyBorder="1"/>
    <xf numFmtId="164" fontId="0" fillId="0" borderId="0" xfId="1" applyNumberFormat="1" applyFont="1" applyFill="1" applyAlignment="1">
      <alignment horizontal="right"/>
    </xf>
    <xf numFmtId="0" fontId="0" fillId="0" borderId="0" xfId="1" applyNumberFormat="1" applyFont="1" applyAlignment="1">
      <alignment horizontal="left" wrapText="1"/>
    </xf>
    <xf numFmtId="0" fontId="0" fillId="0" borderId="0" xfId="0" applyAlignment="1">
      <alignment horizontal="left" wrapText="1"/>
    </xf>
    <xf numFmtId="0" fontId="0" fillId="0" borderId="0" xfId="0" applyAlignment="1">
      <alignment horizontal="left"/>
    </xf>
    <xf numFmtId="164" fontId="0" fillId="0" borderId="0" xfId="1" applyNumberFormat="1" applyFont="1" applyAlignment="1">
      <alignment horizontal="left" wrapText="1"/>
    </xf>
    <xf numFmtId="0" fontId="0" fillId="0" borderId="0" xfId="0" applyFill="1" applyAlignment="1">
      <alignment horizontal="left"/>
    </xf>
    <xf numFmtId="0" fontId="0" fillId="0" borderId="1" xfId="0" applyBorder="1" applyAlignment="1">
      <alignment horizontal="center"/>
    </xf>
    <xf numFmtId="164" fontId="0" fillId="0" borderId="0" xfId="1" quotePrefix="1" applyNumberFormat="1" applyFont="1" applyBorder="1" applyAlignment="1">
      <alignment horizontal="left"/>
    </xf>
    <xf numFmtId="0" fontId="2" fillId="0" borderId="0" xfId="0" applyFont="1" applyAlignment="1">
      <alignment horizontal="center"/>
    </xf>
    <xf numFmtId="49" fontId="0" fillId="0" borderId="0" xfId="0" applyNumberFormat="1" applyFont="1" applyAlignment="1">
      <alignment horizontal="left" wrapText="1"/>
    </xf>
    <xf numFmtId="49" fontId="0" fillId="0" borderId="0" xfId="0" applyNumberFormat="1" applyFill="1" applyAlignment="1">
      <alignment horizontal="left" wrapText="1"/>
    </xf>
  </cellXfs>
  <cellStyles count="2">
    <cellStyle name="Comma" xfId="1" builtinId="3"/>
    <cellStyle name="Normal" xfId="0" builtinId="0"/>
  </cellStyles>
  <dxfs count="1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udget/Budget%20FY25/Long%20Bill/Preliminary%20Coding/P/Cab%20P_Long%20Bill%20Coder%2005.21.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ngBill"/>
      <sheetName val="LongBill-Coding"/>
      <sheetName val="Coded Long Bill"/>
    </sheetNames>
    <sheetDataSet>
      <sheetData sheetId="0">
        <row r="14">
          <cell r="A14"/>
          <cell r="B14"/>
          <cell r="C14"/>
          <cell r="D14"/>
          <cell r="E14"/>
          <cell r="F14"/>
          <cell r="G14"/>
          <cell r="H14"/>
          <cell r="I14"/>
          <cell r="J14"/>
          <cell r="K14"/>
          <cell r="L14"/>
          <cell r="M14"/>
          <cell r="N14"/>
          <cell r="O14"/>
          <cell r="U14" t="str">
            <v/>
          </cell>
          <cell r="X14" t="str">
            <v/>
          </cell>
          <cell r="Y14" t="str">
            <v/>
          </cell>
          <cell r="AF14" t="str">
            <v/>
          </cell>
          <cell r="AG14" t="str">
            <v/>
          </cell>
          <cell r="AH14" t="str">
            <v/>
          </cell>
          <cell r="AI14" t="str">
            <v/>
          </cell>
          <cell r="AJ14" t="str">
            <v/>
          </cell>
          <cell r="AL14" t="str">
            <v/>
          </cell>
          <cell r="AM14" t="str">
            <v/>
          </cell>
          <cell r="AN14" t="str">
            <v/>
          </cell>
          <cell r="AO14" t="str">
            <v/>
          </cell>
          <cell r="AP14" t="str">
            <v/>
          </cell>
        </row>
        <row r="15">
          <cell r="A15"/>
          <cell r="B15"/>
          <cell r="C15"/>
          <cell r="D15"/>
          <cell r="E15"/>
          <cell r="F15"/>
          <cell r="G15"/>
          <cell r="H15"/>
          <cell r="I15"/>
          <cell r="J15"/>
          <cell r="K15"/>
          <cell r="L15"/>
          <cell r="M15"/>
          <cell r="N15"/>
          <cell r="O15"/>
          <cell r="U15" t="str">
            <v/>
          </cell>
          <cell r="X15" t="str">
            <v/>
          </cell>
          <cell r="Y15" t="str">
            <v/>
          </cell>
          <cell r="AF15" t="str">
            <v/>
          </cell>
          <cell r="AG15" t="str">
            <v/>
          </cell>
          <cell r="AH15" t="str">
            <v/>
          </cell>
          <cell r="AI15" t="str">
            <v/>
          </cell>
          <cell r="AJ15" t="str">
            <v/>
          </cell>
          <cell r="AL15" t="str">
            <v/>
          </cell>
          <cell r="AM15" t="str">
            <v/>
          </cell>
          <cell r="AN15" t="str">
            <v/>
          </cell>
          <cell r="AO15" t="str">
            <v/>
          </cell>
          <cell r="AP15" t="str">
            <v/>
          </cell>
        </row>
        <row r="16">
          <cell r="B16"/>
          <cell r="C16"/>
          <cell r="D16"/>
          <cell r="E16"/>
          <cell r="F16"/>
          <cell r="G16"/>
          <cell r="H16"/>
          <cell r="I16"/>
          <cell r="J16"/>
          <cell r="K16"/>
          <cell r="L16"/>
          <cell r="M16"/>
          <cell r="N16"/>
          <cell r="O16"/>
          <cell r="U16" t="str">
            <v/>
          </cell>
          <cell r="X16" t="str">
            <v/>
          </cell>
          <cell r="Y16" t="str">
            <v/>
          </cell>
          <cell r="AF16" t="str">
            <v/>
          </cell>
          <cell r="AG16" t="str">
            <v/>
          </cell>
          <cell r="AH16" t="str">
            <v/>
          </cell>
          <cell r="AI16" t="str">
            <v/>
          </cell>
          <cell r="AJ16" t="str">
            <v/>
          </cell>
          <cell r="AL16" t="str">
            <v/>
          </cell>
          <cell r="AM16" t="str">
            <v/>
          </cell>
          <cell r="AN16" t="str">
            <v/>
          </cell>
          <cell r="AO16" t="str">
            <v/>
          </cell>
          <cell r="AP16" t="str">
            <v/>
          </cell>
        </row>
        <row r="71">
          <cell r="A71"/>
        </row>
        <row r="84">
          <cell r="A84" t="str">
            <v>(B) Special Programs</v>
          </cell>
          <cell r="O84"/>
          <cell r="U84" t="str">
            <v>PAL</v>
          </cell>
          <cell r="X84" t="str">
            <v/>
          </cell>
          <cell r="AF84" t="str">
            <v/>
          </cell>
          <cell r="AG84" t="str">
            <v/>
          </cell>
          <cell r="AH84" t="str">
            <v/>
          </cell>
          <cell r="AI84" t="str">
            <v/>
          </cell>
          <cell r="AJ84" t="str">
            <v/>
          </cell>
          <cell r="AL84" t="str">
            <v/>
          </cell>
          <cell r="AM84" t="str">
            <v/>
          </cell>
          <cell r="AN84" t="str">
            <v/>
          </cell>
          <cell r="AO84" t="str">
            <v/>
          </cell>
          <cell r="AP84" t="str">
            <v/>
          </cell>
        </row>
        <row r="86">
          <cell r="A86" t="str">
            <v>Colorado Avalanche Information Center Program Costs</v>
          </cell>
          <cell r="B86">
            <v>2490554</v>
          </cell>
          <cell r="C86"/>
          <cell r="D86"/>
          <cell r="E86"/>
          <cell r="F86"/>
          <cell r="G86"/>
          <cell r="H86"/>
          <cell r="I86"/>
          <cell r="J86">
            <v>1665172</v>
          </cell>
          <cell r="K86" t="str">
            <v>a</v>
          </cell>
          <cell r="L86">
            <v>806411</v>
          </cell>
          <cell r="M86" t="str">
            <v>(I)b</v>
          </cell>
          <cell r="N86">
            <v>18971</v>
          </cell>
          <cell r="O86" t="str">
            <v>(I)</v>
          </cell>
          <cell r="U86" t="str">
            <v/>
          </cell>
          <cell r="X86" t="str">
            <v>AFL</v>
          </cell>
          <cell r="Y86" t="str">
            <v>17340</v>
          </cell>
          <cell r="AF86" t="str">
            <v/>
          </cell>
          <cell r="AG86" t="str">
            <v/>
          </cell>
          <cell r="AH86" t="str">
            <v>PCPAL</v>
          </cell>
          <cell r="AI86" t="str">
            <v>PRPAL</v>
          </cell>
          <cell r="AJ86" t="str">
            <v>PFPAL</v>
          </cell>
          <cell r="AL86" t="str">
            <v/>
          </cell>
          <cell r="AM86" t="str">
            <v/>
          </cell>
          <cell r="AN86" t="str">
            <v>PCAFL</v>
          </cell>
          <cell r="AO86" t="str">
            <v>PRAFL</v>
          </cell>
          <cell r="AP86" t="str">
            <v>PFAFL</v>
          </cell>
        </row>
        <row r="88">
          <cell r="A88"/>
          <cell r="B88" t="str">
            <v>(20.7 FTE)</v>
          </cell>
          <cell r="C88"/>
          <cell r="D88"/>
          <cell r="E88"/>
          <cell r="F88"/>
          <cell r="G88"/>
          <cell r="H88"/>
          <cell r="I88"/>
          <cell r="J88"/>
          <cell r="K88"/>
          <cell r="L88"/>
          <cell r="M88"/>
          <cell r="N88"/>
          <cell r="O88"/>
          <cell r="U88" t="str">
            <v/>
          </cell>
          <cell r="X88" t="str">
            <v/>
          </cell>
          <cell r="Y88" t="str">
            <v/>
          </cell>
          <cell r="AF88" t="str">
            <v/>
          </cell>
          <cell r="AG88" t="str">
            <v/>
          </cell>
          <cell r="AH88" t="str">
            <v/>
          </cell>
          <cell r="AI88" t="str">
            <v/>
          </cell>
          <cell r="AJ88" t="str">
            <v/>
          </cell>
          <cell r="AL88" t="str">
            <v/>
          </cell>
          <cell r="AM88" t="str">
            <v/>
          </cell>
          <cell r="AN88" t="str">
            <v/>
          </cell>
          <cell r="AO88" t="str">
            <v/>
          </cell>
          <cell r="AP88" t="str">
            <v/>
          </cell>
        </row>
        <row r="90">
          <cell r="A90" t="str">
            <v>Colorado River Program</v>
          </cell>
          <cell r="B90">
            <v>309900</v>
          </cell>
          <cell r="C90"/>
          <cell r="D90"/>
          <cell r="E90"/>
          <cell r="F90"/>
          <cell r="G90"/>
          <cell r="H90"/>
          <cell r="I90"/>
          <cell r="J90">
            <v>309900</v>
          </cell>
          <cell r="K90" t="str">
            <v>a</v>
          </cell>
          <cell r="L90"/>
          <cell r="M90"/>
          <cell r="N90"/>
          <cell r="O90"/>
          <cell r="U90" t="str">
            <v/>
          </cell>
          <cell r="X90" t="str">
            <v>APH</v>
          </cell>
          <cell r="Y90" t="str">
            <v>17345</v>
          </cell>
          <cell r="AF90" t="str">
            <v/>
          </cell>
          <cell r="AG90" t="str">
            <v/>
          </cell>
          <cell r="AH90" t="str">
            <v>PCPAL</v>
          </cell>
          <cell r="AI90" t="str">
            <v/>
          </cell>
          <cell r="AJ90" t="str">
            <v/>
          </cell>
          <cell r="AL90" t="str">
            <v/>
          </cell>
          <cell r="AM90" t="str">
            <v/>
          </cell>
          <cell r="AN90" t="str">
            <v>PCAPH</v>
          </cell>
          <cell r="AO90" t="str">
            <v/>
          </cell>
          <cell r="AP90" t="str">
            <v/>
          </cell>
        </row>
        <row r="92">
          <cell r="A92"/>
          <cell r="B92" t="str">
            <v>(2.0 FTE)</v>
          </cell>
          <cell r="C92"/>
          <cell r="D92"/>
          <cell r="E92"/>
          <cell r="F92"/>
          <cell r="G92"/>
          <cell r="H92"/>
          <cell r="I92"/>
          <cell r="J92"/>
          <cell r="K92"/>
          <cell r="L92"/>
          <cell r="M92"/>
          <cell r="N92"/>
          <cell r="O92"/>
          <cell r="U92" t="str">
            <v/>
          </cell>
          <cell r="X92" t="str">
            <v/>
          </cell>
          <cell r="Y92" t="str">
            <v/>
          </cell>
          <cell r="AF92" t="str">
            <v/>
          </cell>
          <cell r="AG92" t="str">
            <v/>
          </cell>
          <cell r="AH92" t="str">
            <v/>
          </cell>
          <cell r="AI92" t="str">
            <v/>
          </cell>
          <cell r="AJ92" t="str">
            <v/>
          </cell>
          <cell r="AL92" t="str">
            <v/>
          </cell>
          <cell r="AM92" t="str">
            <v/>
          </cell>
          <cell r="AN92" t="str">
            <v/>
          </cell>
          <cell r="AO92" t="str">
            <v/>
          </cell>
          <cell r="AP92" t="str">
            <v/>
          </cell>
        </row>
        <row r="94">
          <cell r="A94" t="str">
            <v>Colorado Produced Water Consortium</v>
          </cell>
          <cell r="B94">
            <v>231134</v>
          </cell>
          <cell r="C94"/>
          <cell r="D94"/>
          <cell r="E94"/>
          <cell r="F94"/>
          <cell r="G94"/>
          <cell r="H94"/>
          <cell r="I94"/>
          <cell r="J94">
            <v>231134</v>
          </cell>
          <cell r="K94" t="str">
            <v>a</v>
          </cell>
          <cell r="L94"/>
          <cell r="M94"/>
          <cell r="N94"/>
          <cell r="O94"/>
          <cell r="U94" t="str">
            <v/>
          </cell>
          <cell r="X94" t="str">
            <v>ASK</v>
          </cell>
          <cell r="Y94">
            <v>17348</v>
          </cell>
          <cell r="AF94" t="str">
            <v/>
          </cell>
          <cell r="AG94" t="str">
            <v/>
          </cell>
          <cell r="AH94" t="str">
            <v>PCPAL</v>
          </cell>
          <cell r="AI94" t="str">
            <v/>
          </cell>
          <cell r="AJ94" t="str">
            <v/>
          </cell>
          <cell r="AL94" t="str">
            <v/>
          </cell>
          <cell r="AM94" t="str">
            <v/>
          </cell>
          <cell r="AN94" t="str">
            <v>PCASK</v>
          </cell>
          <cell r="AO94" t="str">
            <v/>
          </cell>
          <cell r="AP94" t="str">
            <v/>
          </cell>
        </row>
        <row r="96">
          <cell r="A96"/>
          <cell r="B96" t="str">
            <v>(2.0 FTE)</v>
          </cell>
          <cell r="C96"/>
          <cell r="D96"/>
          <cell r="E96"/>
          <cell r="F96"/>
          <cell r="G96"/>
          <cell r="H96"/>
          <cell r="I96"/>
          <cell r="J96"/>
          <cell r="K96"/>
          <cell r="L96"/>
          <cell r="M96"/>
          <cell r="N96"/>
          <cell r="O96"/>
          <cell r="U96" t="str">
            <v/>
          </cell>
          <cell r="X96" t="str">
            <v/>
          </cell>
          <cell r="Y96" t="str">
            <v/>
          </cell>
          <cell r="AF96" t="str">
            <v/>
          </cell>
          <cell r="AG96" t="str">
            <v/>
          </cell>
          <cell r="AH96" t="str">
            <v/>
          </cell>
          <cell r="AI96" t="str">
            <v/>
          </cell>
          <cell r="AJ96" t="str">
            <v/>
          </cell>
          <cell r="AL96" t="str">
            <v/>
          </cell>
          <cell r="AM96" t="str">
            <v/>
          </cell>
          <cell r="AN96" t="str">
            <v/>
          </cell>
          <cell r="AO96" t="str">
            <v/>
          </cell>
          <cell r="AP96" t="str">
            <v/>
          </cell>
        </row>
        <row r="98">
          <cell r="A98" t="str">
            <v>Indirect Cost Assessment</v>
          </cell>
          <cell r="B98">
            <v>115529</v>
          </cell>
          <cell r="C98"/>
          <cell r="D98"/>
          <cell r="E98"/>
          <cell r="F98"/>
          <cell r="G98"/>
          <cell r="H98"/>
          <cell r="I98"/>
          <cell r="J98">
            <v>115529</v>
          </cell>
          <cell r="K98" t="str">
            <v>a</v>
          </cell>
          <cell r="L98"/>
          <cell r="M98"/>
          <cell r="N98"/>
          <cell r="O98"/>
          <cell r="U98" t="str">
            <v/>
          </cell>
          <cell r="X98" t="str">
            <v>AFX</v>
          </cell>
          <cell r="Y98" t="str">
            <v>17350</v>
          </cell>
          <cell r="AF98" t="str">
            <v/>
          </cell>
          <cell r="AG98" t="str">
            <v/>
          </cell>
          <cell r="AH98" t="str">
            <v>PCPAL</v>
          </cell>
          <cell r="AI98" t="str">
            <v/>
          </cell>
          <cell r="AJ98" t="str">
            <v/>
          </cell>
          <cell r="AL98" t="str">
            <v/>
          </cell>
          <cell r="AM98" t="str">
            <v/>
          </cell>
          <cell r="AN98" t="str">
            <v>PCAFX</v>
          </cell>
          <cell r="AO98" t="str">
            <v/>
          </cell>
          <cell r="AP98" t="str">
            <v/>
          </cell>
        </row>
        <row r="100">
          <cell r="A100"/>
          <cell r="B100">
            <v>3147117</v>
          </cell>
          <cell r="C100"/>
          <cell r="D100"/>
          <cell r="E100"/>
          <cell r="F100"/>
          <cell r="G100"/>
          <cell r="H100"/>
          <cell r="I100"/>
          <cell r="J100"/>
          <cell r="K100"/>
          <cell r="L100"/>
          <cell r="M100"/>
          <cell r="N100"/>
          <cell r="O100"/>
          <cell r="U100" t="str">
            <v/>
          </cell>
          <cell r="X100" t="str">
            <v/>
          </cell>
          <cell r="Y100" t="str">
            <v/>
          </cell>
          <cell r="AF100" t="str">
            <v/>
          </cell>
          <cell r="AG100" t="str">
            <v/>
          </cell>
          <cell r="AH100" t="str">
            <v/>
          </cell>
          <cell r="AI100" t="str">
            <v/>
          </cell>
          <cell r="AJ100" t="str">
            <v/>
          </cell>
          <cell r="AL100" t="str">
            <v/>
          </cell>
          <cell r="AM100" t="str">
            <v/>
          </cell>
          <cell r="AN100" t="str">
            <v/>
          </cell>
          <cell r="AO100" t="str">
            <v/>
          </cell>
          <cell r="AP100" t="str">
            <v/>
          </cell>
        </row>
        <row r="101">
          <cell r="A101"/>
          <cell r="B101"/>
          <cell r="C101"/>
          <cell r="D101"/>
          <cell r="E101"/>
          <cell r="F101"/>
          <cell r="G101"/>
          <cell r="H101"/>
          <cell r="I101"/>
          <cell r="J101"/>
          <cell r="K101"/>
          <cell r="L101"/>
          <cell r="M101"/>
          <cell r="N101"/>
          <cell r="O101"/>
          <cell r="U101" t="str">
            <v/>
          </cell>
          <cell r="X101" t="str">
            <v/>
          </cell>
          <cell r="Y101" t="str">
            <v/>
          </cell>
          <cell r="AF101" t="str">
            <v/>
          </cell>
          <cell r="AG101" t="str">
            <v/>
          </cell>
          <cell r="AH101" t="str">
            <v/>
          </cell>
          <cell r="AI101" t="str">
            <v/>
          </cell>
          <cell r="AJ101" t="str">
            <v/>
          </cell>
          <cell r="AL101" t="str">
            <v/>
          </cell>
          <cell r="AM101" t="str">
            <v/>
          </cell>
          <cell r="AN101" t="str">
            <v/>
          </cell>
          <cell r="AO101" t="str">
            <v/>
          </cell>
          <cell r="AP101" t="str">
            <v/>
          </cell>
        </row>
        <row r="104">
          <cell r="O104"/>
        </row>
        <row r="106">
          <cell r="O106"/>
        </row>
        <row r="109">
          <cell r="A109"/>
          <cell r="B109"/>
          <cell r="C109"/>
          <cell r="D109"/>
          <cell r="E109"/>
          <cell r="F109"/>
          <cell r="G109"/>
          <cell r="H109"/>
          <cell r="I109"/>
          <cell r="J109"/>
          <cell r="K109"/>
          <cell r="L109"/>
          <cell r="M109"/>
          <cell r="N109"/>
          <cell r="O109"/>
          <cell r="U109" t="str">
            <v/>
          </cell>
          <cell r="X109" t="str">
            <v/>
          </cell>
          <cell r="Y109" t="str">
            <v/>
          </cell>
          <cell r="AF109" t="str">
            <v/>
          </cell>
          <cell r="AG109" t="str">
            <v/>
          </cell>
          <cell r="AH109" t="str">
            <v/>
          </cell>
          <cell r="AI109" t="str">
            <v/>
          </cell>
          <cell r="AJ109" t="str">
            <v/>
          </cell>
          <cell r="AL109" t="str">
            <v/>
          </cell>
          <cell r="AM109" t="str">
            <v/>
          </cell>
          <cell r="AN109" t="str">
            <v/>
          </cell>
          <cell r="AO109" t="str">
            <v/>
          </cell>
          <cell r="AP109" t="str">
            <v/>
          </cell>
        </row>
        <row r="110">
          <cell r="A110"/>
          <cell r="B110"/>
          <cell r="C110"/>
          <cell r="D110">
            <v>120915636</v>
          </cell>
          <cell r="E110"/>
          <cell r="F110"/>
          <cell r="G110"/>
          <cell r="H110"/>
          <cell r="I110"/>
          <cell r="J110"/>
          <cell r="K110"/>
          <cell r="L110"/>
          <cell r="M110"/>
          <cell r="N110"/>
          <cell r="O110"/>
          <cell r="U110" t="str">
            <v/>
          </cell>
          <cell r="X110" t="str">
            <v/>
          </cell>
          <cell r="Y110" t="str">
            <v/>
          </cell>
          <cell r="AF110" t="str">
            <v/>
          </cell>
          <cell r="AG110" t="str">
            <v/>
          </cell>
          <cell r="AH110" t="str">
            <v/>
          </cell>
          <cell r="AI110" t="str">
            <v/>
          </cell>
          <cell r="AJ110" t="str">
            <v/>
          </cell>
          <cell r="AL110" t="str">
            <v/>
          </cell>
          <cell r="AM110" t="str">
            <v/>
          </cell>
          <cell r="AN110" t="str">
            <v/>
          </cell>
          <cell r="AO110" t="str">
            <v/>
          </cell>
          <cell r="AP110" t="str">
            <v/>
          </cell>
        </row>
        <row r="114">
          <cell r="A114" t="str">
            <v>(2) DIVISION OF RECLAMATION, MINING, AND SAFETY</v>
          </cell>
          <cell r="B114"/>
          <cell r="C114"/>
          <cell r="D114"/>
          <cell r="E114"/>
          <cell r="F114"/>
          <cell r="G114"/>
          <cell r="H114"/>
          <cell r="I114"/>
          <cell r="J114"/>
          <cell r="K114"/>
          <cell r="L114"/>
          <cell r="M114"/>
          <cell r="N114"/>
          <cell r="O114"/>
          <cell r="U114" t="str">
            <v/>
          </cell>
          <cell r="X114" t="str">
            <v/>
          </cell>
          <cell r="Y114" t="str">
            <v/>
          </cell>
          <cell r="AF114" t="str">
            <v/>
          </cell>
          <cell r="AG114" t="str">
            <v/>
          </cell>
          <cell r="AH114" t="str">
            <v/>
          </cell>
          <cell r="AI114" t="str">
            <v/>
          </cell>
          <cell r="AJ114" t="str">
            <v/>
          </cell>
          <cell r="AL114" t="str">
            <v/>
          </cell>
          <cell r="AM114" t="str">
            <v/>
          </cell>
          <cell r="AN114" t="str">
            <v/>
          </cell>
          <cell r="AO114" t="str">
            <v/>
          </cell>
          <cell r="AP114" t="str">
            <v/>
          </cell>
        </row>
        <row r="116">
          <cell r="A116" t="str">
            <v>(A) Coal Land Reclamation</v>
          </cell>
          <cell r="U116" t="str">
            <v>PBC</v>
          </cell>
          <cell r="X116" t="str">
            <v/>
          </cell>
          <cell r="AF116" t="str">
            <v/>
          </cell>
          <cell r="AG116" t="str">
            <v/>
          </cell>
          <cell r="AH116" t="str">
            <v/>
          </cell>
          <cell r="AI116" t="str">
            <v/>
          </cell>
          <cell r="AJ116" t="str">
            <v/>
          </cell>
          <cell r="AL116" t="str">
            <v/>
          </cell>
          <cell r="AM116" t="str">
            <v/>
          </cell>
          <cell r="AN116" t="str">
            <v/>
          </cell>
          <cell r="AO116" t="str">
            <v/>
          </cell>
          <cell r="AP116" t="str">
            <v/>
          </cell>
        </row>
        <row r="118">
          <cell r="A118" t="str">
            <v>Program Costs</v>
          </cell>
          <cell r="B118">
            <v>2101077</v>
          </cell>
          <cell r="C118"/>
          <cell r="D118"/>
          <cell r="E118"/>
          <cell r="F118"/>
          <cell r="G118"/>
          <cell r="H118"/>
          <cell r="I118"/>
          <cell r="J118">
            <v>476712</v>
          </cell>
          <cell r="K118" t="str">
            <v>a</v>
          </cell>
          <cell r="L118"/>
          <cell r="M118"/>
          <cell r="N118">
            <v>1624365</v>
          </cell>
          <cell r="O118" t="str">
            <v>(I)b</v>
          </cell>
          <cell r="U118" t="str">
            <v/>
          </cell>
          <cell r="X118" t="str">
            <v>ALC</v>
          </cell>
          <cell r="Y118" t="str">
            <v>17600</v>
          </cell>
          <cell r="AF118" t="str">
            <v/>
          </cell>
          <cell r="AG118" t="str">
            <v/>
          </cell>
          <cell r="AH118" t="str">
            <v>PCPBC</v>
          </cell>
          <cell r="AI118" t="str">
            <v/>
          </cell>
          <cell r="AJ118" t="str">
            <v>PFPBC</v>
          </cell>
          <cell r="AL118" t="str">
            <v/>
          </cell>
          <cell r="AM118" t="str">
            <v/>
          </cell>
          <cell r="AN118" t="str">
            <v>PCALC</v>
          </cell>
          <cell r="AO118" t="str">
            <v/>
          </cell>
          <cell r="AP118" t="str">
            <v>PFALC</v>
          </cell>
        </row>
        <row r="120">
          <cell r="A120"/>
          <cell r="B120" t="str">
            <v>(19.0 FTE)</v>
          </cell>
          <cell r="C120"/>
          <cell r="D120" t="str">
            <v xml:space="preserve"> </v>
          </cell>
          <cell r="E120"/>
          <cell r="F120"/>
          <cell r="G120"/>
          <cell r="H120"/>
          <cell r="I120"/>
          <cell r="J120"/>
          <cell r="K120"/>
          <cell r="L120"/>
          <cell r="M120"/>
          <cell r="N120"/>
          <cell r="O120"/>
          <cell r="U120" t="str">
            <v/>
          </cell>
          <cell r="X120" t="str">
            <v/>
          </cell>
          <cell r="Y120" t="str">
            <v/>
          </cell>
          <cell r="AF120" t="str">
            <v/>
          </cell>
          <cell r="AG120" t="str">
            <v/>
          </cell>
          <cell r="AH120" t="str">
            <v/>
          </cell>
          <cell r="AI120" t="str">
            <v/>
          </cell>
          <cell r="AJ120" t="str">
            <v/>
          </cell>
          <cell r="AL120" t="str">
            <v/>
          </cell>
          <cell r="AM120" t="str">
            <v/>
          </cell>
          <cell r="AN120" t="str">
            <v/>
          </cell>
          <cell r="AO120" t="str">
            <v/>
          </cell>
          <cell r="AP120" t="str">
            <v/>
          </cell>
        </row>
        <row r="122">
          <cell r="A122" t="str">
            <v>Indirect Cost Assessment</v>
          </cell>
          <cell r="B122">
            <v>99197</v>
          </cell>
          <cell r="C122"/>
          <cell r="D122"/>
          <cell r="E122"/>
          <cell r="F122"/>
          <cell r="G122"/>
          <cell r="H122"/>
          <cell r="I122"/>
          <cell r="J122">
            <v>20831</v>
          </cell>
          <cell r="K122" t="str">
            <v>a</v>
          </cell>
          <cell r="L122"/>
          <cell r="M122"/>
          <cell r="N122">
            <v>78366</v>
          </cell>
          <cell r="O122" t="str">
            <v>(I)b</v>
          </cell>
          <cell r="U122" t="str">
            <v/>
          </cell>
          <cell r="X122" t="str">
            <v>ANX</v>
          </cell>
          <cell r="Y122" t="str">
            <v>17630</v>
          </cell>
          <cell r="AF122" t="str">
            <v/>
          </cell>
          <cell r="AG122" t="str">
            <v/>
          </cell>
          <cell r="AH122" t="str">
            <v>PCPBC</v>
          </cell>
          <cell r="AI122" t="str">
            <v/>
          </cell>
          <cell r="AJ122" t="str">
            <v>PFPBC</v>
          </cell>
          <cell r="AL122" t="str">
            <v/>
          </cell>
          <cell r="AM122" t="str">
            <v/>
          </cell>
          <cell r="AN122" t="str">
            <v>PCANX</v>
          </cell>
          <cell r="AO122" t="str">
            <v/>
          </cell>
          <cell r="AP122" t="str">
            <v>PFANX</v>
          </cell>
        </row>
        <row r="124">
          <cell r="A124"/>
          <cell r="B124">
            <v>2200274</v>
          </cell>
          <cell r="C124"/>
          <cell r="D124"/>
          <cell r="E124"/>
          <cell r="F124"/>
          <cell r="G124"/>
          <cell r="H124"/>
          <cell r="I124"/>
          <cell r="J124"/>
          <cell r="K124"/>
          <cell r="L124"/>
          <cell r="M124"/>
          <cell r="N124"/>
          <cell r="O124"/>
          <cell r="U124" t="str">
            <v/>
          </cell>
          <cell r="X124" t="str">
            <v/>
          </cell>
          <cell r="Y124" t="str">
            <v/>
          </cell>
          <cell r="AF124" t="str">
            <v/>
          </cell>
          <cell r="AG124" t="str">
            <v/>
          </cell>
          <cell r="AH124" t="str">
            <v/>
          </cell>
          <cell r="AI124" t="str">
            <v/>
          </cell>
          <cell r="AJ124" t="str">
            <v/>
          </cell>
          <cell r="AL124" t="str">
            <v/>
          </cell>
          <cell r="AM124" t="str">
            <v/>
          </cell>
          <cell r="AN124" t="str">
            <v/>
          </cell>
          <cell r="AO124" t="str">
            <v/>
          </cell>
          <cell r="AP124" t="str">
            <v/>
          </cell>
        </row>
        <row r="669">
          <cell r="A669"/>
          <cell r="B669"/>
          <cell r="C669"/>
          <cell r="D669"/>
          <cell r="E669"/>
          <cell r="F669"/>
          <cell r="G669"/>
          <cell r="H669"/>
          <cell r="I669"/>
          <cell r="J669"/>
          <cell r="K669"/>
          <cell r="L669"/>
          <cell r="M669"/>
          <cell r="N669"/>
          <cell r="O669"/>
          <cell r="U669" t="str">
            <v/>
          </cell>
          <cell r="X669" t="str">
            <v/>
          </cell>
          <cell r="Y669" t="str">
            <v/>
          </cell>
          <cell r="AF669" t="str">
            <v/>
          </cell>
          <cell r="AG669" t="str">
            <v/>
          </cell>
          <cell r="AH669" t="str">
            <v/>
          </cell>
          <cell r="AI669" t="str">
            <v/>
          </cell>
          <cell r="AJ669" t="str">
            <v/>
          </cell>
          <cell r="AL669" t="str">
            <v/>
          </cell>
          <cell r="AM669" t="str">
            <v/>
          </cell>
          <cell r="AN669" t="str">
            <v/>
          </cell>
          <cell r="AO669" t="str">
            <v/>
          </cell>
          <cell r="AP669" t="str">
            <v/>
          </cell>
        </row>
        <row r="670">
          <cell r="A670"/>
          <cell r="B670"/>
          <cell r="C670"/>
          <cell r="D670"/>
          <cell r="E670"/>
          <cell r="F670"/>
          <cell r="G670"/>
          <cell r="H670"/>
          <cell r="I670"/>
          <cell r="J670"/>
          <cell r="K670"/>
          <cell r="L670"/>
          <cell r="M670"/>
          <cell r="N670"/>
          <cell r="O670"/>
          <cell r="U670" t="str">
            <v/>
          </cell>
          <cell r="X670" t="str">
            <v/>
          </cell>
          <cell r="Y670" t="str">
            <v/>
          </cell>
          <cell r="AF670" t="str">
            <v/>
          </cell>
          <cell r="AG670" t="str">
            <v/>
          </cell>
          <cell r="AH670" t="str">
            <v/>
          </cell>
          <cell r="AI670" t="str">
            <v/>
          </cell>
          <cell r="AJ670" t="str">
            <v/>
          </cell>
          <cell r="AL670" t="str">
            <v/>
          </cell>
          <cell r="AM670" t="str">
            <v/>
          </cell>
          <cell r="AN670" t="str">
            <v/>
          </cell>
          <cell r="AO670" t="str">
            <v/>
          </cell>
          <cell r="AP670" t="str">
            <v/>
          </cell>
        </row>
        <row r="671">
          <cell r="A671"/>
          <cell r="B671"/>
          <cell r="C671"/>
          <cell r="D671"/>
          <cell r="E671"/>
          <cell r="F671"/>
          <cell r="G671"/>
          <cell r="H671"/>
          <cell r="I671"/>
          <cell r="J671"/>
          <cell r="K671"/>
          <cell r="L671"/>
          <cell r="M671"/>
          <cell r="N671"/>
          <cell r="O671"/>
          <cell r="U671" t="str">
            <v/>
          </cell>
          <cell r="X671" t="str">
            <v/>
          </cell>
          <cell r="Y671" t="str">
            <v/>
          </cell>
          <cell r="AF671" t="str">
            <v/>
          </cell>
          <cell r="AG671" t="str">
            <v/>
          </cell>
          <cell r="AH671" t="str">
            <v/>
          </cell>
          <cell r="AI671" t="str">
            <v/>
          </cell>
          <cell r="AJ671" t="str">
            <v/>
          </cell>
          <cell r="AL671" t="str">
            <v/>
          </cell>
          <cell r="AM671" t="str">
            <v/>
          </cell>
          <cell r="AN671" t="str">
            <v/>
          </cell>
          <cell r="AO671" t="str">
            <v/>
          </cell>
          <cell r="AP671" t="str">
            <v/>
          </cell>
        </row>
        <row r="672">
          <cell r="A672"/>
          <cell r="B672"/>
          <cell r="C672"/>
          <cell r="D672"/>
          <cell r="E672"/>
          <cell r="F672"/>
          <cell r="G672"/>
          <cell r="H672"/>
          <cell r="I672"/>
          <cell r="J672"/>
          <cell r="K672"/>
          <cell r="L672"/>
          <cell r="M672"/>
          <cell r="N672"/>
          <cell r="O672"/>
          <cell r="U672" t="str">
            <v/>
          </cell>
          <cell r="X672" t="str">
            <v/>
          </cell>
          <cell r="Y672" t="str">
            <v/>
          </cell>
          <cell r="AF672" t="str">
            <v/>
          </cell>
          <cell r="AG672" t="str">
            <v/>
          </cell>
          <cell r="AH672" t="str">
            <v/>
          </cell>
          <cell r="AI672" t="str">
            <v/>
          </cell>
          <cell r="AJ672" t="str">
            <v/>
          </cell>
          <cell r="AL672" t="str">
            <v/>
          </cell>
          <cell r="AM672" t="str">
            <v/>
          </cell>
          <cell r="AN672" t="str">
            <v/>
          </cell>
          <cell r="AO672" t="str">
            <v/>
          </cell>
          <cell r="AP672" t="str">
            <v/>
          </cell>
        </row>
        <row r="673">
          <cell r="A673"/>
          <cell r="B673"/>
          <cell r="C673"/>
          <cell r="D673"/>
          <cell r="E673"/>
          <cell r="F673"/>
          <cell r="G673"/>
          <cell r="H673"/>
          <cell r="I673"/>
          <cell r="J673"/>
          <cell r="K673"/>
          <cell r="L673"/>
          <cell r="M673"/>
          <cell r="N673"/>
          <cell r="O673"/>
          <cell r="U673" t="str">
            <v/>
          </cell>
          <cell r="X673" t="str">
            <v/>
          </cell>
          <cell r="Y673" t="str">
            <v/>
          </cell>
          <cell r="AF673" t="str">
            <v/>
          </cell>
          <cell r="AG673" t="str">
            <v/>
          </cell>
          <cell r="AH673" t="str">
            <v/>
          </cell>
          <cell r="AI673" t="str">
            <v/>
          </cell>
          <cell r="AJ673" t="str">
            <v/>
          </cell>
          <cell r="AL673" t="str">
            <v/>
          </cell>
          <cell r="AM673" t="str">
            <v/>
          </cell>
          <cell r="AN673" t="str">
            <v/>
          </cell>
          <cell r="AO673" t="str">
            <v/>
          </cell>
          <cell r="AP673" t="str">
            <v/>
          </cell>
        </row>
        <row r="674">
          <cell r="A674"/>
          <cell r="B674"/>
          <cell r="C674"/>
          <cell r="D674"/>
          <cell r="E674"/>
          <cell r="F674"/>
          <cell r="G674"/>
          <cell r="H674"/>
          <cell r="I674"/>
          <cell r="J674"/>
          <cell r="K674"/>
          <cell r="L674"/>
          <cell r="M674"/>
          <cell r="N674"/>
          <cell r="O674"/>
          <cell r="U674" t="str">
            <v/>
          </cell>
          <cell r="X674" t="str">
            <v/>
          </cell>
          <cell r="Y674" t="str">
            <v/>
          </cell>
          <cell r="AF674" t="str">
            <v/>
          </cell>
          <cell r="AG674" t="str">
            <v/>
          </cell>
          <cell r="AH674" t="str">
            <v/>
          </cell>
          <cell r="AI674" t="str">
            <v/>
          </cell>
          <cell r="AJ674" t="str">
            <v/>
          </cell>
          <cell r="AL674" t="str">
            <v/>
          </cell>
          <cell r="AM674" t="str">
            <v/>
          </cell>
          <cell r="AN674" t="str">
            <v/>
          </cell>
          <cell r="AO674" t="str">
            <v/>
          </cell>
          <cell r="AP674" t="str">
            <v/>
          </cell>
        </row>
        <row r="675">
          <cell r="A675"/>
          <cell r="B675"/>
          <cell r="C675"/>
          <cell r="D675"/>
          <cell r="E675"/>
          <cell r="F675"/>
          <cell r="G675"/>
          <cell r="H675"/>
          <cell r="I675"/>
          <cell r="J675"/>
          <cell r="K675"/>
          <cell r="L675"/>
          <cell r="M675"/>
          <cell r="N675"/>
          <cell r="O675"/>
          <cell r="U675" t="str">
            <v/>
          </cell>
          <cell r="X675" t="str">
            <v/>
          </cell>
          <cell r="Y675" t="str">
            <v/>
          </cell>
          <cell r="AF675" t="str">
            <v/>
          </cell>
          <cell r="AG675" t="str">
            <v/>
          </cell>
          <cell r="AH675" t="str">
            <v/>
          </cell>
          <cell r="AI675" t="str">
            <v/>
          </cell>
          <cell r="AJ675" t="str">
            <v/>
          </cell>
          <cell r="AL675" t="str">
            <v/>
          </cell>
          <cell r="AM675" t="str">
            <v/>
          </cell>
          <cell r="AN675" t="str">
            <v/>
          </cell>
          <cell r="AO675" t="str">
            <v/>
          </cell>
          <cell r="AP675" t="str">
            <v/>
          </cell>
        </row>
        <row r="676">
          <cell r="A676"/>
          <cell r="B676"/>
          <cell r="C676"/>
          <cell r="D676"/>
          <cell r="E676"/>
          <cell r="F676"/>
          <cell r="G676"/>
          <cell r="H676"/>
          <cell r="I676"/>
          <cell r="J676"/>
          <cell r="K676"/>
          <cell r="L676"/>
          <cell r="M676"/>
          <cell r="N676"/>
          <cell r="O676"/>
          <cell r="U676" t="str">
            <v/>
          </cell>
          <cell r="X676" t="str">
            <v/>
          </cell>
          <cell r="Y676" t="str">
            <v/>
          </cell>
          <cell r="AF676" t="str">
            <v/>
          </cell>
          <cell r="AG676" t="str">
            <v/>
          </cell>
          <cell r="AH676" t="str">
            <v/>
          </cell>
          <cell r="AI676" t="str">
            <v/>
          </cell>
          <cell r="AJ676" t="str">
            <v/>
          </cell>
          <cell r="AL676" t="str">
            <v/>
          </cell>
          <cell r="AM676" t="str">
            <v/>
          </cell>
          <cell r="AN676" t="str">
            <v/>
          </cell>
          <cell r="AO676" t="str">
            <v/>
          </cell>
          <cell r="AP676" t="str">
            <v/>
          </cell>
        </row>
        <row r="677">
          <cell r="A677"/>
          <cell r="B677"/>
          <cell r="C677"/>
          <cell r="D677"/>
          <cell r="E677"/>
          <cell r="F677"/>
          <cell r="G677"/>
          <cell r="H677"/>
          <cell r="I677"/>
          <cell r="J677"/>
          <cell r="K677"/>
          <cell r="L677"/>
          <cell r="M677"/>
          <cell r="N677"/>
          <cell r="O677"/>
          <cell r="U677" t="str">
            <v/>
          </cell>
          <cell r="X677" t="str">
            <v/>
          </cell>
          <cell r="Y677" t="str">
            <v/>
          </cell>
          <cell r="AF677" t="str">
            <v/>
          </cell>
          <cell r="AG677" t="str">
            <v/>
          </cell>
          <cell r="AH677" t="str">
            <v/>
          </cell>
          <cell r="AI677" t="str">
            <v/>
          </cell>
          <cell r="AJ677" t="str">
            <v/>
          </cell>
          <cell r="AL677" t="str">
            <v/>
          </cell>
          <cell r="AM677" t="str">
            <v/>
          </cell>
          <cell r="AN677" t="str">
            <v/>
          </cell>
          <cell r="AO677" t="str">
            <v/>
          </cell>
          <cell r="AP677" t="str">
            <v/>
          </cell>
        </row>
        <row r="678">
          <cell r="A678"/>
          <cell r="B678"/>
          <cell r="C678"/>
          <cell r="D678"/>
          <cell r="E678"/>
          <cell r="F678"/>
          <cell r="G678"/>
          <cell r="H678"/>
          <cell r="I678"/>
          <cell r="J678"/>
          <cell r="K678"/>
          <cell r="L678"/>
          <cell r="M678"/>
          <cell r="N678"/>
          <cell r="O678"/>
          <cell r="U678" t="str">
            <v/>
          </cell>
          <cell r="X678" t="str">
            <v/>
          </cell>
          <cell r="Y678" t="str">
            <v/>
          </cell>
          <cell r="AF678" t="str">
            <v/>
          </cell>
          <cell r="AG678" t="str">
            <v/>
          </cell>
          <cell r="AH678" t="str">
            <v/>
          </cell>
          <cell r="AI678" t="str">
            <v/>
          </cell>
          <cell r="AJ678" t="str">
            <v/>
          </cell>
          <cell r="AL678" t="str">
            <v/>
          </cell>
          <cell r="AM678" t="str">
            <v/>
          </cell>
          <cell r="AN678" t="str">
            <v/>
          </cell>
          <cell r="AO678" t="str">
            <v/>
          </cell>
          <cell r="AP678" t="str">
            <v/>
          </cell>
        </row>
        <row r="679">
          <cell r="A679"/>
          <cell r="B679"/>
          <cell r="C679"/>
          <cell r="D679"/>
          <cell r="E679"/>
          <cell r="F679"/>
          <cell r="G679"/>
          <cell r="H679"/>
          <cell r="I679"/>
          <cell r="J679"/>
          <cell r="K679"/>
          <cell r="L679"/>
          <cell r="M679"/>
          <cell r="N679"/>
          <cell r="O679"/>
          <cell r="U679" t="str">
            <v/>
          </cell>
          <cell r="X679" t="str">
            <v/>
          </cell>
          <cell r="Y679" t="str">
            <v/>
          </cell>
          <cell r="AF679" t="str">
            <v/>
          </cell>
          <cell r="AG679" t="str">
            <v/>
          </cell>
          <cell r="AH679" t="str">
            <v/>
          </cell>
          <cell r="AI679" t="str">
            <v/>
          </cell>
          <cell r="AJ679" t="str">
            <v/>
          </cell>
          <cell r="AL679" t="str">
            <v/>
          </cell>
          <cell r="AM679" t="str">
            <v/>
          </cell>
          <cell r="AN679" t="str">
            <v/>
          </cell>
          <cell r="AO679" t="str">
            <v/>
          </cell>
          <cell r="AP679" t="str">
            <v/>
          </cell>
        </row>
        <row r="680">
          <cell r="A680"/>
          <cell r="B680"/>
          <cell r="C680"/>
          <cell r="D680"/>
          <cell r="E680"/>
          <cell r="F680"/>
          <cell r="G680"/>
          <cell r="H680"/>
          <cell r="I680"/>
          <cell r="J680"/>
          <cell r="K680"/>
          <cell r="L680"/>
          <cell r="M680"/>
          <cell r="N680"/>
          <cell r="O680"/>
          <cell r="U680" t="str">
            <v/>
          </cell>
          <cell r="X680" t="str">
            <v/>
          </cell>
          <cell r="Y680" t="str">
            <v/>
          </cell>
          <cell r="AF680" t="str">
            <v/>
          </cell>
          <cell r="AG680" t="str">
            <v/>
          </cell>
          <cell r="AH680" t="str">
            <v/>
          </cell>
          <cell r="AI680" t="str">
            <v/>
          </cell>
          <cell r="AJ680" t="str">
            <v/>
          </cell>
          <cell r="AL680" t="str">
            <v/>
          </cell>
          <cell r="AM680" t="str">
            <v/>
          </cell>
          <cell r="AN680" t="str">
            <v/>
          </cell>
          <cell r="AO680" t="str">
            <v/>
          </cell>
          <cell r="AP680" t="str">
            <v/>
          </cell>
        </row>
        <row r="681">
          <cell r="A681"/>
          <cell r="B681"/>
          <cell r="C681"/>
          <cell r="D681"/>
          <cell r="E681"/>
          <cell r="F681"/>
          <cell r="G681"/>
          <cell r="H681"/>
          <cell r="I681"/>
          <cell r="J681"/>
          <cell r="K681"/>
          <cell r="L681"/>
          <cell r="M681"/>
          <cell r="N681"/>
          <cell r="O681"/>
          <cell r="U681" t="str">
            <v/>
          </cell>
          <cell r="X681" t="str">
            <v/>
          </cell>
          <cell r="Y681" t="str">
            <v/>
          </cell>
          <cell r="AF681" t="str">
            <v/>
          </cell>
          <cell r="AG681" t="str">
            <v/>
          </cell>
          <cell r="AH681" t="str">
            <v/>
          </cell>
          <cell r="AI681" t="str">
            <v/>
          </cell>
          <cell r="AJ681" t="str">
            <v/>
          </cell>
          <cell r="AL681" t="str">
            <v/>
          </cell>
          <cell r="AM681" t="str">
            <v/>
          </cell>
          <cell r="AN681" t="str">
            <v/>
          </cell>
          <cell r="AO681" t="str">
            <v/>
          </cell>
          <cell r="AP681" t="str">
            <v/>
          </cell>
        </row>
        <row r="682">
          <cell r="A682"/>
          <cell r="B682"/>
          <cell r="C682"/>
          <cell r="D682"/>
          <cell r="E682"/>
          <cell r="F682"/>
          <cell r="G682"/>
          <cell r="H682"/>
          <cell r="I682"/>
          <cell r="J682"/>
          <cell r="K682"/>
          <cell r="L682"/>
          <cell r="M682"/>
          <cell r="N682"/>
          <cell r="O682"/>
          <cell r="U682" t="str">
            <v/>
          </cell>
          <cell r="X682" t="str">
            <v/>
          </cell>
          <cell r="Y682" t="str">
            <v/>
          </cell>
          <cell r="AF682" t="str">
            <v/>
          </cell>
          <cell r="AG682" t="str">
            <v/>
          </cell>
          <cell r="AH682" t="str">
            <v/>
          </cell>
          <cell r="AI682" t="str">
            <v/>
          </cell>
          <cell r="AJ682" t="str">
            <v/>
          </cell>
          <cell r="AL682" t="str">
            <v/>
          </cell>
          <cell r="AM682" t="str">
            <v/>
          </cell>
          <cell r="AN682" t="str">
            <v/>
          </cell>
          <cell r="AO682" t="str">
            <v/>
          </cell>
          <cell r="AP682" t="str">
            <v/>
          </cell>
        </row>
        <row r="683">
          <cell r="A683"/>
          <cell r="B683"/>
          <cell r="C683"/>
          <cell r="D683"/>
          <cell r="E683"/>
          <cell r="F683"/>
          <cell r="G683"/>
          <cell r="H683"/>
          <cell r="I683"/>
          <cell r="J683"/>
          <cell r="K683"/>
          <cell r="L683"/>
          <cell r="M683"/>
          <cell r="N683"/>
          <cell r="O683"/>
          <cell r="U683" t="str">
            <v/>
          </cell>
          <cell r="X683" t="str">
            <v/>
          </cell>
          <cell r="Y683" t="str">
            <v/>
          </cell>
          <cell r="AF683" t="str">
            <v/>
          </cell>
          <cell r="AG683" t="str">
            <v/>
          </cell>
          <cell r="AH683" t="str">
            <v/>
          </cell>
          <cell r="AI683" t="str">
            <v/>
          </cell>
          <cell r="AJ683" t="str">
            <v/>
          </cell>
          <cell r="AL683" t="str">
            <v/>
          </cell>
          <cell r="AM683" t="str">
            <v/>
          </cell>
          <cell r="AN683" t="str">
            <v/>
          </cell>
          <cell r="AO683" t="str">
            <v/>
          </cell>
          <cell r="AP683" t="str">
            <v/>
          </cell>
        </row>
        <row r="684">
          <cell r="A684"/>
          <cell r="B684"/>
          <cell r="C684"/>
          <cell r="D684"/>
          <cell r="E684"/>
          <cell r="F684"/>
          <cell r="G684"/>
          <cell r="H684"/>
          <cell r="I684"/>
          <cell r="J684"/>
          <cell r="K684"/>
          <cell r="L684"/>
          <cell r="M684"/>
          <cell r="N684"/>
          <cell r="O684"/>
          <cell r="U684" t="str">
            <v/>
          </cell>
          <cell r="X684" t="str">
            <v/>
          </cell>
          <cell r="Y684" t="str">
            <v/>
          </cell>
          <cell r="AF684" t="str">
            <v/>
          </cell>
          <cell r="AG684" t="str">
            <v/>
          </cell>
          <cell r="AH684" t="str">
            <v/>
          </cell>
          <cell r="AI684" t="str">
            <v/>
          </cell>
          <cell r="AJ684" t="str">
            <v/>
          </cell>
          <cell r="AL684" t="str">
            <v/>
          </cell>
          <cell r="AM684" t="str">
            <v/>
          </cell>
          <cell r="AN684" t="str">
            <v/>
          </cell>
          <cell r="AO684" t="str">
            <v/>
          </cell>
          <cell r="AP684" t="str">
            <v/>
          </cell>
        </row>
        <row r="685">
          <cell r="A685"/>
          <cell r="B685"/>
          <cell r="C685"/>
          <cell r="D685"/>
          <cell r="E685"/>
          <cell r="F685"/>
          <cell r="G685"/>
          <cell r="H685"/>
          <cell r="I685"/>
          <cell r="J685"/>
          <cell r="K685"/>
          <cell r="L685"/>
          <cell r="M685"/>
          <cell r="N685"/>
          <cell r="O685"/>
          <cell r="U685" t="str">
            <v/>
          </cell>
          <cell r="X685" t="str">
            <v/>
          </cell>
          <cell r="Y685" t="str">
            <v/>
          </cell>
          <cell r="AF685" t="str">
            <v/>
          </cell>
          <cell r="AG685" t="str">
            <v/>
          </cell>
          <cell r="AH685" t="str">
            <v/>
          </cell>
          <cell r="AI685" t="str">
            <v/>
          </cell>
          <cell r="AJ685" t="str">
            <v/>
          </cell>
          <cell r="AL685" t="str">
            <v/>
          </cell>
          <cell r="AM685" t="str">
            <v/>
          </cell>
          <cell r="AN685" t="str">
            <v/>
          </cell>
          <cell r="AO685" t="str">
            <v/>
          </cell>
          <cell r="AP685" t="str">
            <v/>
          </cell>
        </row>
        <row r="686">
          <cell r="A686"/>
          <cell r="B686"/>
          <cell r="C686"/>
          <cell r="D686"/>
          <cell r="E686"/>
          <cell r="F686"/>
          <cell r="G686"/>
          <cell r="H686"/>
          <cell r="I686"/>
          <cell r="J686"/>
          <cell r="K686"/>
          <cell r="L686"/>
          <cell r="M686"/>
          <cell r="N686"/>
          <cell r="O686"/>
          <cell r="U686" t="str">
            <v/>
          </cell>
          <cell r="X686" t="str">
            <v/>
          </cell>
          <cell r="Y686" t="str">
            <v/>
          </cell>
          <cell r="AF686" t="str">
            <v/>
          </cell>
          <cell r="AG686" t="str">
            <v/>
          </cell>
          <cell r="AH686" t="str">
            <v/>
          </cell>
          <cell r="AI686" t="str">
            <v/>
          </cell>
          <cell r="AJ686" t="str">
            <v/>
          </cell>
          <cell r="AL686" t="str">
            <v/>
          </cell>
          <cell r="AM686" t="str">
            <v/>
          </cell>
          <cell r="AN686" t="str">
            <v/>
          </cell>
          <cell r="AO686" t="str">
            <v/>
          </cell>
          <cell r="AP686" t="str">
            <v/>
          </cell>
        </row>
        <row r="687">
          <cell r="A687"/>
          <cell r="B687"/>
          <cell r="C687"/>
          <cell r="D687"/>
          <cell r="E687"/>
          <cell r="F687"/>
          <cell r="G687"/>
          <cell r="H687"/>
          <cell r="I687"/>
          <cell r="J687"/>
          <cell r="K687"/>
          <cell r="L687"/>
          <cell r="M687"/>
          <cell r="N687"/>
          <cell r="O687"/>
          <cell r="U687" t="str">
            <v/>
          </cell>
          <cell r="X687" t="str">
            <v/>
          </cell>
          <cell r="Y687" t="str">
            <v/>
          </cell>
          <cell r="AF687" t="str">
            <v/>
          </cell>
          <cell r="AG687" t="str">
            <v/>
          </cell>
          <cell r="AH687" t="str">
            <v/>
          </cell>
          <cell r="AI687" t="str">
            <v/>
          </cell>
          <cell r="AJ687" t="str">
            <v/>
          </cell>
          <cell r="AL687" t="str">
            <v/>
          </cell>
          <cell r="AM687" t="str">
            <v/>
          </cell>
          <cell r="AN687" t="str">
            <v/>
          </cell>
          <cell r="AO687" t="str">
            <v/>
          </cell>
          <cell r="AP687" t="str">
            <v/>
          </cell>
        </row>
        <row r="688">
          <cell r="A688"/>
          <cell r="B688"/>
          <cell r="C688"/>
          <cell r="D688"/>
          <cell r="E688"/>
          <cell r="F688"/>
          <cell r="G688"/>
          <cell r="H688"/>
          <cell r="I688"/>
          <cell r="J688"/>
          <cell r="K688"/>
          <cell r="L688"/>
          <cell r="M688"/>
          <cell r="N688"/>
          <cell r="O688"/>
          <cell r="U688" t="str">
            <v/>
          </cell>
          <cell r="X688" t="str">
            <v/>
          </cell>
          <cell r="Y688" t="str">
            <v/>
          </cell>
          <cell r="AF688" t="str">
            <v/>
          </cell>
          <cell r="AG688" t="str">
            <v/>
          </cell>
          <cell r="AH688" t="str">
            <v/>
          </cell>
          <cell r="AI688" t="str">
            <v/>
          </cell>
          <cell r="AJ688" t="str">
            <v/>
          </cell>
          <cell r="AL688" t="str">
            <v/>
          </cell>
          <cell r="AM688" t="str">
            <v/>
          </cell>
          <cell r="AN688" t="str">
            <v/>
          </cell>
          <cell r="AO688" t="str">
            <v/>
          </cell>
          <cell r="AP688" t="str">
            <v/>
          </cell>
        </row>
        <row r="689">
          <cell r="A689"/>
          <cell r="B689"/>
          <cell r="C689"/>
          <cell r="D689"/>
          <cell r="E689"/>
          <cell r="F689"/>
          <cell r="G689"/>
          <cell r="H689"/>
          <cell r="I689"/>
          <cell r="J689"/>
          <cell r="K689"/>
          <cell r="L689"/>
          <cell r="M689"/>
          <cell r="N689"/>
          <cell r="O689"/>
          <cell r="U689" t="str">
            <v/>
          </cell>
          <cell r="X689" t="str">
            <v/>
          </cell>
          <cell r="Y689" t="str">
            <v/>
          </cell>
          <cell r="AF689" t="str">
            <v/>
          </cell>
          <cell r="AG689" t="str">
            <v/>
          </cell>
          <cell r="AH689" t="str">
            <v/>
          </cell>
          <cell r="AI689" t="str">
            <v/>
          </cell>
          <cell r="AJ689" t="str">
            <v/>
          </cell>
          <cell r="AL689" t="str">
            <v/>
          </cell>
          <cell r="AM689" t="str">
            <v/>
          </cell>
          <cell r="AN689" t="str">
            <v/>
          </cell>
          <cell r="AO689" t="str">
            <v/>
          </cell>
          <cell r="AP689" t="str">
            <v/>
          </cell>
        </row>
        <row r="690">
          <cell r="A690"/>
          <cell r="B690"/>
          <cell r="C690"/>
          <cell r="D690"/>
          <cell r="E690"/>
          <cell r="F690"/>
          <cell r="G690"/>
          <cell r="H690"/>
          <cell r="I690"/>
          <cell r="J690"/>
          <cell r="K690"/>
          <cell r="L690"/>
          <cell r="M690"/>
          <cell r="N690"/>
          <cell r="O690"/>
          <cell r="U690" t="str">
            <v/>
          </cell>
          <cell r="X690" t="str">
            <v/>
          </cell>
          <cell r="Y690" t="str">
            <v/>
          </cell>
          <cell r="AF690" t="str">
            <v/>
          </cell>
          <cell r="AG690" t="str">
            <v/>
          </cell>
          <cell r="AH690" t="str">
            <v/>
          </cell>
          <cell r="AI690" t="str">
            <v/>
          </cell>
          <cell r="AJ690" t="str">
            <v/>
          </cell>
          <cell r="AL690" t="str">
            <v/>
          </cell>
          <cell r="AM690" t="str">
            <v/>
          </cell>
          <cell r="AN690" t="str">
            <v/>
          </cell>
          <cell r="AO690" t="str">
            <v/>
          </cell>
          <cell r="AP690" t="str">
            <v/>
          </cell>
        </row>
        <row r="691">
          <cell r="A691"/>
          <cell r="B691"/>
          <cell r="C691"/>
          <cell r="D691"/>
          <cell r="E691"/>
          <cell r="F691"/>
          <cell r="G691"/>
          <cell r="H691"/>
          <cell r="I691"/>
          <cell r="J691"/>
          <cell r="K691"/>
          <cell r="L691"/>
          <cell r="M691"/>
          <cell r="N691"/>
          <cell r="O691"/>
          <cell r="U691" t="str">
            <v/>
          </cell>
          <cell r="X691" t="str">
            <v/>
          </cell>
          <cell r="Y691" t="str">
            <v/>
          </cell>
          <cell r="AF691" t="str">
            <v/>
          </cell>
          <cell r="AG691" t="str">
            <v/>
          </cell>
          <cell r="AH691" t="str">
            <v/>
          </cell>
          <cell r="AI691" t="str">
            <v/>
          </cell>
          <cell r="AJ691" t="str">
            <v/>
          </cell>
          <cell r="AL691" t="str">
            <v/>
          </cell>
          <cell r="AM691" t="str">
            <v/>
          </cell>
          <cell r="AN691" t="str">
            <v/>
          </cell>
          <cell r="AO691" t="str">
            <v/>
          </cell>
          <cell r="AP691" t="str">
            <v/>
          </cell>
        </row>
        <row r="692">
          <cell r="A692"/>
          <cell r="B692"/>
          <cell r="C692"/>
          <cell r="D692"/>
          <cell r="E692"/>
          <cell r="F692"/>
          <cell r="G692"/>
          <cell r="H692"/>
          <cell r="I692"/>
          <cell r="J692"/>
          <cell r="K692"/>
          <cell r="L692"/>
          <cell r="M692"/>
          <cell r="N692"/>
          <cell r="O692"/>
          <cell r="U692" t="str">
            <v/>
          </cell>
          <cell r="X692" t="str">
            <v/>
          </cell>
          <cell r="Y692" t="str">
            <v/>
          </cell>
          <cell r="AF692" t="str">
            <v/>
          </cell>
          <cell r="AG692" t="str">
            <v/>
          </cell>
          <cell r="AH692" t="str">
            <v/>
          </cell>
          <cell r="AI692" t="str">
            <v/>
          </cell>
          <cell r="AJ692" t="str">
            <v/>
          </cell>
          <cell r="AL692" t="str">
            <v/>
          </cell>
          <cell r="AM692" t="str">
            <v/>
          </cell>
          <cell r="AN692" t="str">
            <v/>
          </cell>
          <cell r="AO692" t="str">
            <v/>
          </cell>
          <cell r="AP692" t="str">
            <v/>
          </cell>
        </row>
        <row r="693">
          <cell r="A693"/>
          <cell r="B693"/>
          <cell r="C693"/>
          <cell r="D693"/>
          <cell r="E693"/>
          <cell r="F693"/>
          <cell r="G693"/>
          <cell r="H693"/>
          <cell r="I693"/>
          <cell r="J693"/>
          <cell r="K693"/>
          <cell r="L693"/>
          <cell r="M693"/>
          <cell r="N693"/>
          <cell r="O693"/>
          <cell r="U693" t="str">
            <v/>
          </cell>
          <cell r="X693" t="str">
            <v/>
          </cell>
          <cell r="Y693" t="str">
            <v/>
          </cell>
          <cell r="AF693" t="str">
            <v/>
          </cell>
          <cell r="AG693" t="str">
            <v/>
          </cell>
          <cell r="AH693" t="str">
            <v/>
          </cell>
          <cell r="AI693" t="str">
            <v/>
          </cell>
          <cell r="AJ693" t="str">
            <v/>
          </cell>
          <cell r="AL693" t="str">
            <v/>
          </cell>
          <cell r="AM693" t="str">
            <v/>
          </cell>
          <cell r="AN693" t="str">
            <v/>
          </cell>
          <cell r="AO693" t="str">
            <v/>
          </cell>
          <cell r="AP693" t="str">
            <v/>
          </cell>
        </row>
        <row r="694">
          <cell r="A694"/>
          <cell r="B694"/>
          <cell r="C694"/>
          <cell r="D694"/>
          <cell r="E694"/>
          <cell r="F694"/>
          <cell r="G694"/>
          <cell r="H694"/>
          <cell r="I694"/>
          <cell r="J694"/>
          <cell r="K694"/>
          <cell r="L694"/>
          <cell r="M694"/>
          <cell r="N694"/>
          <cell r="O694"/>
          <cell r="U694" t="str">
            <v/>
          </cell>
          <cell r="X694" t="str">
            <v/>
          </cell>
          <cell r="Y694" t="str">
            <v/>
          </cell>
          <cell r="AF694" t="str">
            <v/>
          </cell>
          <cell r="AG694" t="str">
            <v/>
          </cell>
          <cell r="AH694" t="str">
            <v/>
          </cell>
          <cell r="AI694" t="str">
            <v/>
          </cell>
          <cell r="AJ694" t="str">
            <v/>
          </cell>
          <cell r="AL694" t="str">
            <v/>
          </cell>
          <cell r="AM694" t="str">
            <v/>
          </cell>
          <cell r="AN694" t="str">
            <v/>
          </cell>
          <cell r="AO694" t="str">
            <v/>
          </cell>
          <cell r="AP694" t="str">
            <v/>
          </cell>
        </row>
        <row r="695">
          <cell r="A695"/>
          <cell r="B695"/>
          <cell r="C695"/>
          <cell r="D695"/>
          <cell r="E695"/>
          <cell r="F695"/>
          <cell r="G695"/>
          <cell r="H695"/>
          <cell r="I695"/>
          <cell r="J695"/>
          <cell r="K695"/>
          <cell r="L695"/>
          <cell r="M695"/>
          <cell r="N695"/>
          <cell r="O695"/>
          <cell r="U695" t="str">
            <v/>
          </cell>
          <cell r="X695" t="str">
            <v/>
          </cell>
          <cell r="Y695" t="str">
            <v/>
          </cell>
          <cell r="AF695" t="str">
            <v/>
          </cell>
          <cell r="AG695" t="str">
            <v/>
          </cell>
          <cell r="AH695" t="str">
            <v/>
          </cell>
          <cell r="AI695" t="str">
            <v/>
          </cell>
          <cell r="AJ695" t="str">
            <v/>
          </cell>
          <cell r="AL695" t="str">
            <v/>
          </cell>
          <cell r="AM695" t="str">
            <v/>
          </cell>
          <cell r="AN695" t="str">
            <v/>
          </cell>
          <cell r="AO695" t="str">
            <v/>
          </cell>
          <cell r="AP695" t="str">
            <v/>
          </cell>
        </row>
        <row r="696">
          <cell r="A696"/>
          <cell r="B696"/>
          <cell r="C696"/>
          <cell r="D696"/>
          <cell r="E696"/>
          <cell r="F696"/>
          <cell r="G696"/>
          <cell r="H696"/>
          <cell r="I696"/>
          <cell r="J696"/>
          <cell r="K696"/>
          <cell r="L696"/>
          <cell r="M696"/>
          <cell r="N696"/>
          <cell r="O696"/>
          <cell r="U696" t="str">
            <v/>
          </cell>
          <cell r="X696" t="str">
            <v/>
          </cell>
          <cell r="Y696" t="str">
            <v/>
          </cell>
          <cell r="AF696" t="str">
            <v/>
          </cell>
          <cell r="AG696" t="str">
            <v/>
          </cell>
          <cell r="AH696" t="str">
            <v/>
          </cell>
          <cell r="AI696" t="str">
            <v/>
          </cell>
          <cell r="AJ696" t="str">
            <v/>
          </cell>
          <cell r="AL696" t="str">
            <v/>
          </cell>
          <cell r="AM696" t="str">
            <v/>
          </cell>
          <cell r="AN696" t="str">
            <v/>
          </cell>
          <cell r="AO696" t="str">
            <v/>
          </cell>
          <cell r="AP696" t="str">
            <v/>
          </cell>
        </row>
        <row r="697">
          <cell r="A697"/>
          <cell r="B697"/>
          <cell r="C697"/>
          <cell r="D697"/>
          <cell r="E697"/>
          <cell r="F697"/>
          <cell r="G697"/>
          <cell r="H697"/>
          <cell r="I697"/>
          <cell r="J697"/>
          <cell r="K697"/>
          <cell r="L697"/>
          <cell r="M697"/>
          <cell r="N697"/>
          <cell r="O697"/>
          <cell r="U697" t="str">
            <v/>
          </cell>
          <cell r="X697" t="str">
            <v/>
          </cell>
          <cell r="Y697" t="str">
            <v/>
          </cell>
          <cell r="AF697" t="str">
            <v/>
          </cell>
          <cell r="AG697" t="str">
            <v/>
          </cell>
          <cell r="AH697" t="str">
            <v/>
          </cell>
          <cell r="AI697" t="str">
            <v/>
          </cell>
          <cell r="AJ697" t="str">
            <v/>
          </cell>
          <cell r="AL697" t="str">
            <v/>
          </cell>
          <cell r="AM697" t="str">
            <v/>
          </cell>
          <cell r="AN697" t="str">
            <v/>
          </cell>
          <cell r="AO697" t="str">
            <v/>
          </cell>
          <cell r="AP697" t="str">
            <v/>
          </cell>
        </row>
        <row r="698">
          <cell r="A698"/>
          <cell r="B698"/>
          <cell r="C698"/>
          <cell r="D698"/>
          <cell r="E698"/>
          <cell r="F698"/>
          <cell r="G698"/>
          <cell r="H698"/>
          <cell r="I698"/>
          <cell r="J698"/>
          <cell r="K698"/>
          <cell r="L698"/>
          <cell r="M698"/>
          <cell r="N698"/>
          <cell r="O698"/>
          <cell r="U698" t="str">
            <v/>
          </cell>
          <cell r="X698" t="str">
            <v/>
          </cell>
          <cell r="Y698" t="str">
            <v/>
          </cell>
          <cell r="AF698" t="str">
            <v/>
          </cell>
          <cell r="AG698" t="str">
            <v/>
          </cell>
          <cell r="AH698" t="str">
            <v/>
          </cell>
          <cell r="AI698" t="str">
            <v/>
          </cell>
          <cell r="AJ698" t="str">
            <v/>
          </cell>
          <cell r="AL698" t="str">
            <v/>
          </cell>
          <cell r="AM698" t="str">
            <v/>
          </cell>
          <cell r="AN698" t="str">
            <v/>
          </cell>
          <cell r="AO698" t="str">
            <v/>
          </cell>
          <cell r="AP698" t="str">
            <v/>
          </cell>
        </row>
        <row r="699">
          <cell r="A699"/>
          <cell r="B699"/>
          <cell r="C699"/>
          <cell r="D699"/>
          <cell r="E699"/>
          <cell r="F699"/>
          <cell r="G699"/>
          <cell r="H699"/>
          <cell r="I699"/>
          <cell r="J699"/>
          <cell r="K699"/>
          <cell r="L699"/>
          <cell r="M699"/>
          <cell r="N699"/>
          <cell r="O699"/>
          <cell r="U699" t="str">
            <v/>
          </cell>
          <cell r="X699" t="str">
            <v/>
          </cell>
          <cell r="Y699" t="str">
            <v/>
          </cell>
          <cell r="AF699" t="str">
            <v/>
          </cell>
          <cell r="AG699" t="str">
            <v/>
          </cell>
          <cell r="AH699" t="str">
            <v/>
          </cell>
          <cell r="AI699" t="str">
            <v/>
          </cell>
          <cell r="AJ699" t="str">
            <v/>
          </cell>
          <cell r="AL699" t="str">
            <v/>
          </cell>
          <cell r="AM699" t="str">
            <v/>
          </cell>
          <cell r="AN699" t="str">
            <v/>
          </cell>
          <cell r="AO699" t="str">
            <v/>
          </cell>
          <cell r="AP699" t="str">
            <v/>
          </cell>
        </row>
        <row r="700">
          <cell r="A700"/>
          <cell r="B700"/>
          <cell r="C700"/>
          <cell r="D700"/>
          <cell r="E700"/>
          <cell r="F700"/>
          <cell r="G700"/>
          <cell r="H700"/>
          <cell r="I700"/>
          <cell r="J700"/>
          <cell r="K700"/>
          <cell r="L700"/>
          <cell r="M700"/>
          <cell r="N700"/>
          <cell r="O700"/>
          <cell r="U700" t="str">
            <v/>
          </cell>
          <cell r="X700" t="str">
            <v/>
          </cell>
          <cell r="Y700" t="str">
            <v/>
          </cell>
          <cell r="AF700" t="str">
            <v/>
          </cell>
          <cell r="AG700" t="str">
            <v/>
          </cell>
          <cell r="AH700" t="str">
            <v/>
          </cell>
          <cell r="AI700" t="str">
            <v/>
          </cell>
          <cell r="AJ700" t="str">
            <v/>
          </cell>
          <cell r="AL700" t="str">
            <v/>
          </cell>
          <cell r="AM700" t="str">
            <v/>
          </cell>
          <cell r="AN700" t="str">
            <v/>
          </cell>
          <cell r="AO700" t="str">
            <v/>
          </cell>
          <cell r="AP700" t="str">
            <v/>
          </cell>
        </row>
        <row r="701">
          <cell r="A701"/>
          <cell r="B701"/>
          <cell r="C701"/>
          <cell r="D701"/>
          <cell r="E701"/>
          <cell r="F701"/>
          <cell r="G701"/>
          <cell r="H701"/>
          <cell r="I701"/>
          <cell r="J701"/>
          <cell r="K701"/>
          <cell r="L701"/>
          <cell r="M701"/>
          <cell r="N701"/>
          <cell r="O701"/>
          <cell r="U701" t="str">
            <v/>
          </cell>
          <cell r="X701" t="str">
            <v/>
          </cell>
          <cell r="Y701" t="str">
            <v/>
          </cell>
          <cell r="AF701" t="str">
            <v/>
          </cell>
          <cell r="AG701" t="str">
            <v/>
          </cell>
          <cell r="AH701" t="str">
            <v/>
          </cell>
          <cell r="AI701" t="str">
            <v/>
          </cell>
          <cell r="AJ701" t="str">
            <v/>
          </cell>
          <cell r="AL701" t="str">
            <v/>
          </cell>
          <cell r="AM701" t="str">
            <v/>
          </cell>
          <cell r="AN701" t="str">
            <v/>
          </cell>
          <cell r="AO701" t="str">
            <v/>
          </cell>
          <cell r="AP701" t="str">
            <v/>
          </cell>
        </row>
        <row r="702">
          <cell r="A702"/>
          <cell r="B702"/>
          <cell r="C702"/>
          <cell r="D702"/>
          <cell r="E702"/>
          <cell r="F702"/>
          <cell r="G702"/>
          <cell r="H702"/>
          <cell r="I702"/>
          <cell r="J702"/>
          <cell r="K702"/>
          <cell r="L702"/>
          <cell r="M702"/>
          <cell r="N702"/>
          <cell r="O702"/>
          <cell r="U702" t="str">
            <v/>
          </cell>
          <cell r="X702" t="str">
            <v/>
          </cell>
          <cell r="Y702" t="str">
            <v/>
          </cell>
          <cell r="AF702" t="str">
            <v/>
          </cell>
          <cell r="AG702" t="str">
            <v/>
          </cell>
          <cell r="AH702" t="str">
            <v/>
          </cell>
          <cell r="AI702" t="str">
            <v/>
          </cell>
          <cell r="AJ702" t="str">
            <v/>
          </cell>
          <cell r="AL702" t="str">
            <v/>
          </cell>
          <cell r="AM702" t="str">
            <v/>
          </cell>
          <cell r="AN702" t="str">
            <v/>
          </cell>
          <cell r="AO702" t="str">
            <v/>
          </cell>
          <cell r="AP702" t="str">
            <v/>
          </cell>
        </row>
        <row r="703">
          <cell r="A703"/>
          <cell r="B703"/>
          <cell r="C703"/>
          <cell r="D703"/>
          <cell r="E703"/>
          <cell r="F703"/>
          <cell r="G703"/>
          <cell r="H703"/>
          <cell r="I703"/>
          <cell r="J703"/>
          <cell r="K703"/>
          <cell r="L703"/>
          <cell r="M703"/>
          <cell r="N703"/>
          <cell r="O703"/>
          <cell r="U703" t="str">
            <v/>
          </cell>
          <cell r="X703" t="str">
            <v/>
          </cell>
          <cell r="Y703" t="str">
            <v/>
          </cell>
          <cell r="AF703" t="str">
            <v/>
          </cell>
          <cell r="AG703" t="str">
            <v/>
          </cell>
          <cell r="AH703" t="str">
            <v/>
          </cell>
          <cell r="AI703" t="str">
            <v/>
          </cell>
          <cell r="AJ703" t="str">
            <v/>
          </cell>
          <cell r="AL703" t="str">
            <v/>
          </cell>
          <cell r="AM703" t="str">
            <v/>
          </cell>
          <cell r="AN703" t="str">
            <v/>
          </cell>
          <cell r="AO703" t="str">
            <v/>
          </cell>
          <cell r="AP703" t="str">
            <v/>
          </cell>
        </row>
        <row r="704">
          <cell r="A704"/>
          <cell r="B704"/>
          <cell r="C704"/>
          <cell r="D704"/>
          <cell r="E704"/>
          <cell r="F704"/>
          <cell r="G704"/>
          <cell r="H704"/>
          <cell r="I704"/>
          <cell r="J704"/>
          <cell r="K704"/>
          <cell r="L704"/>
          <cell r="M704"/>
          <cell r="N704"/>
          <cell r="O704"/>
          <cell r="U704" t="str">
            <v/>
          </cell>
          <cell r="X704" t="str">
            <v/>
          </cell>
          <cell r="Y704" t="str">
            <v/>
          </cell>
          <cell r="AF704" t="str">
            <v/>
          </cell>
          <cell r="AG704" t="str">
            <v/>
          </cell>
          <cell r="AH704" t="str">
            <v/>
          </cell>
          <cell r="AI704" t="str">
            <v/>
          </cell>
          <cell r="AJ704" t="str">
            <v/>
          </cell>
          <cell r="AL704" t="str">
            <v/>
          </cell>
          <cell r="AM704" t="str">
            <v/>
          </cell>
          <cell r="AN704" t="str">
            <v/>
          </cell>
          <cell r="AO704" t="str">
            <v/>
          </cell>
          <cell r="AP704" t="str">
            <v/>
          </cell>
        </row>
        <row r="705">
          <cell r="A705"/>
          <cell r="B705"/>
          <cell r="C705"/>
          <cell r="D705"/>
          <cell r="E705"/>
          <cell r="F705"/>
          <cell r="G705"/>
          <cell r="H705"/>
          <cell r="I705"/>
          <cell r="J705"/>
          <cell r="K705"/>
          <cell r="L705"/>
          <cell r="M705"/>
          <cell r="N705"/>
          <cell r="O705"/>
          <cell r="U705" t="str">
            <v/>
          </cell>
          <cell r="X705" t="str">
            <v/>
          </cell>
          <cell r="Y705" t="str">
            <v/>
          </cell>
          <cell r="AF705" t="str">
            <v/>
          </cell>
          <cell r="AG705" t="str">
            <v/>
          </cell>
          <cell r="AH705" t="str">
            <v/>
          </cell>
          <cell r="AI705" t="str">
            <v/>
          </cell>
          <cell r="AJ705" t="str">
            <v/>
          </cell>
          <cell r="AL705" t="str">
            <v/>
          </cell>
          <cell r="AM705" t="str">
            <v/>
          </cell>
          <cell r="AN705" t="str">
            <v/>
          </cell>
          <cell r="AO705" t="str">
            <v/>
          </cell>
          <cell r="AP705" t="str">
            <v/>
          </cell>
        </row>
        <row r="706">
          <cell r="A706"/>
          <cell r="B706"/>
          <cell r="C706"/>
          <cell r="D706"/>
          <cell r="E706"/>
          <cell r="F706"/>
          <cell r="G706"/>
          <cell r="H706"/>
          <cell r="I706"/>
          <cell r="J706"/>
          <cell r="K706"/>
          <cell r="L706"/>
          <cell r="M706"/>
          <cell r="N706"/>
          <cell r="O706"/>
          <cell r="U706" t="str">
            <v/>
          </cell>
          <cell r="X706" t="str">
            <v/>
          </cell>
          <cell r="Y706" t="str">
            <v/>
          </cell>
          <cell r="AF706" t="str">
            <v/>
          </cell>
          <cell r="AG706" t="str">
            <v/>
          </cell>
          <cell r="AH706" t="str">
            <v/>
          </cell>
          <cell r="AI706" t="str">
            <v/>
          </cell>
          <cell r="AJ706" t="str">
            <v/>
          </cell>
          <cell r="AL706" t="str">
            <v/>
          </cell>
          <cell r="AM706" t="str">
            <v/>
          </cell>
          <cell r="AN706" t="str">
            <v/>
          </cell>
          <cell r="AO706" t="str">
            <v/>
          </cell>
          <cell r="AP706" t="str">
            <v/>
          </cell>
        </row>
        <row r="707">
          <cell r="A707"/>
          <cell r="B707"/>
          <cell r="C707"/>
          <cell r="D707"/>
          <cell r="E707"/>
          <cell r="F707"/>
          <cell r="G707"/>
          <cell r="H707"/>
          <cell r="I707"/>
          <cell r="J707"/>
          <cell r="K707"/>
          <cell r="L707"/>
          <cell r="M707"/>
          <cell r="N707"/>
          <cell r="O707"/>
          <cell r="U707" t="str">
            <v/>
          </cell>
          <cell r="X707" t="str">
            <v/>
          </cell>
          <cell r="Y707" t="str">
            <v/>
          </cell>
          <cell r="AF707" t="str">
            <v/>
          </cell>
          <cell r="AG707" t="str">
            <v/>
          </cell>
          <cell r="AH707" t="str">
            <v/>
          </cell>
          <cell r="AI707" t="str">
            <v/>
          </cell>
          <cell r="AJ707" t="str">
            <v/>
          </cell>
          <cell r="AL707" t="str">
            <v/>
          </cell>
          <cell r="AM707" t="str">
            <v/>
          </cell>
          <cell r="AN707" t="str">
            <v/>
          </cell>
          <cell r="AO707" t="str">
            <v/>
          </cell>
          <cell r="AP707" t="str">
            <v/>
          </cell>
        </row>
        <row r="708">
          <cell r="A708"/>
          <cell r="B708"/>
          <cell r="C708"/>
          <cell r="D708"/>
          <cell r="E708"/>
          <cell r="F708"/>
          <cell r="G708"/>
          <cell r="H708"/>
          <cell r="I708"/>
          <cell r="J708"/>
          <cell r="K708"/>
          <cell r="L708"/>
          <cell r="M708"/>
          <cell r="N708"/>
          <cell r="O708"/>
          <cell r="U708" t="str">
            <v/>
          </cell>
          <cell r="X708" t="str">
            <v/>
          </cell>
          <cell r="Y708" t="str">
            <v/>
          </cell>
          <cell r="AF708" t="str">
            <v/>
          </cell>
          <cell r="AG708" t="str">
            <v/>
          </cell>
          <cell r="AH708" t="str">
            <v/>
          </cell>
          <cell r="AI708" t="str">
            <v/>
          </cell>
          <cell r="AJ708" t="str">
            <v/>
          </cell>
          <cell r="AL708" t="str">
            <v/>
          </cell>
          <cell r="AM708" t="str">
            <v/>
          </cell>
          <cell r="AN708" t="str">
            <v/>
          </cell>
          <cell r="AO708" t="str">
            <v/>
          </cell>
          <cell r="AP708" t="str">
            <v/>
          </cell>
        </row>
        <row r="709">
          <cell r="A709"/>
          <cell r="B709"/>
          <cell r="C709"/>
          <cell r="D709"/>
          <cell r="E709"/>
          <cell r="F709"/>
          <cell r="G709"/>
          <cell r="H709"/>
          <cell r="I709"/>
          <cell r="J709"/>
          <cell r="K709"/>
          <cell r="L709"/>
          <cell r="M709"/>
          <cell r="N709"/>
          <cell r="O709"/>
          <cell r="U709" t="str">
            <v/>
          </cell>
          <cell r="X709" t="str">
            <v/>
          </cell>
          <cell r="Y709" t="str">
            <v/>
          </cell>
          <cell r="AF709" t="str">
            <v/>
          </cell>
          <cell r="AG709" t="str">
            <v/>
          </cell>
          <cell r="AH709" t="str">
            <v/>
          </cell>
          <cell r="AI709" t="str">
            <v/>
          </cell>
          <cell r="AJ709" t="str">
            <v/>
          </cell>
          <cell r="AL709" t="str">
            <v/>
          </cell>
          <cell r="AM709" t="str">
            <v/>
          </cell>
          <cell r="AN709" t="str">
            <v/>
          </cell>
          <cell r="AO709" t="str">
            <v/>
          </cell>
          <cell r="AP709" t="str">
            <v/>
          </cell>
        </row>
        <row r="710">
          <cell r="A710"/>
          <cell r="B710"/>
          <cell r="C710"/>
          <cell r="D710"/>
          <cell r="E710"/>
          <cell r="F710"/>
          <cell r="G710"/>
          <cell r="H710"/>
          <cell r="I710"/>
          <cell r="J710"/>
          <cell r="K710"/>
          <cell r="L710"/>
          <cell r="M710"/>
          <cell r="N710"/>
          <cell r="O710"/>
          <cell r="U710" t="str">
            <v/>
          </cell>
          <cell r="X710" t="str">
            <v/>
          </cell>
          <cell r="Y710" t="str">
            <v/>
          </cell>
          <cell r="AF710" t="str">
            <v/>
          </cell>
          <cell r="AG710" t="str">
            <v/>
          </cell>
          <cell r="AH710" t="str">
            <v/>
          </cell>
          <cell r="AI710" t="str">
            <v/>
          </cell>
          <cell r="AJ710" t="str">
            <v/>
          </cell>
          <cell r="AL710" t="str">
            <v/>
          </cell>
          <cell r="AM710" t="str">
            <v/>
          </cell>
          <cell r="AN710" t="str">
            <v/>
          </cell>
          <cell r="AO710" t="str">
            <v/>
          </cell>
          <cell r="AP710" t="str">
            <v/>
          </cell>
        </row>
        <row r="711">
          <cell r="A711"/>
          <cell r="B711"/>
          <cell r="C711"/>
          <cell r="D711"/>
          <cell r="E711"/>
          <cell r="F711"/>
          <cell r="G711"/>
          <cell r="H711"/>
          <cell r="I711"/>
          <cell r="J711"/>
          <cell r="K711"/>
          <cell r="L711"/>
          <cell r="M711"/>
          <cell r="N711"/>
          <cell r="O711"/>
          <cell r="U711" t="str">
            <v/>
          </cell>
          <cell r="X711" t="str">
            <v/>
          </cell>
          <cell r="Y711" t="str">
            <v/>
          </cell>
          <cell r="AF711" t="str">
            <v/>
          </cell>
          <cell r="AG711" t="str">
            <v/>
          </cell>
          <cell r="AH711" t="str">
            <v/>
          </cell>
          <cell r="AI711" t="str">
            <v/>
          </cell>
          <cell r="AJ711" t="str">
            <v/>
          </cell>
          <cell r="AL711" t="str">
            <v/>
          </cell>
          <cell r="AM711" t="str">
            <v/>
          </cell>
          <cell r="AN711" t="str">
            <v/>
          </cell>
          <cell r="AO711" t="str">
            <v/>
          </cell>
          <cell r="AP711" t="str">
            <v/>
          </cell>
        </row>
        <row r="712">
          <cell r="A712"/>
          <cell r="B712"/>
          <cell r="C712"/>
          <cell r="D712"/>
          <cell r="E712"/>
          <cell r="F712"/>
          <cell r="G712"/>
          <cell r="H712"/>
          <cell r="I712"/>
          <cell r="J712"/>
          <cell r="K712"/>
          <cell r="L712"/>
          <cell r="M712"/>
          <cell r="N712"/>
          <cell r="O712"/>
          <cell r="U712" t="str">
            <v/>
          </cell>
          <cell r="X712" t="str">
            <v/>
          </cell>
          <cell r="Y712" t="str">
            <v/>
          </cell>
          <cell r="AF712" t="str">
            <v/>
          </cell>
          <cell r="AG712" t="str">
            <v/>
          </cell>
          <cell r="AH712" t="str">
            <v/>
          </cell>
          <cell r="AI712" t="str">
            <v/>
          </cell>
          <cell r="AJ712" t="str">
            <v/>
          </cell>
          <cell r="AL712" t="str">
            <v/>
          </cell>
          <cell r="AM712" t="str">
            <v/>
          </cell>
          <cell r="AN712" t="str">
            <v/>
          </cell>
          <cell r="AO712" t="str">
            <v/>
          </cell>
          <cell r="AP712" t="str">
            <v/>
          </cell>
        </row>
        <row r="713">
          <cell r="A713"/>
          <cell r="B713"/>
          <cell r="C713"/>
          <cell r="D713"/>
          <cell r="E713"/>
          <cell r="F713"/>
          <cell r="G713"/>
          <cell r="H713"/>
          <cell r="I713"/>
          <cell r="J713"/>
          <cell r="K713"/>
          <cell r="L713"/>
          <cell r="M713"/>
          <cell r="N713"/>
          <cell r="O713"/>
          <cell r="U713" t="str">
            <v/>
          </cell>
          <cell r="X713" t="str">
            <v/>
          </cell>
          <cell r="Y713" t="str">
            <v/>
          </cell>
          <cell r="AF713" t="str">
            <v/>
          </cell>
          <cell r="AG713" t="str">
            <v/>
          </cell>
          <cell r="AH713" t="str">
            <v/>
          </cell>
          <cell r="AI713" t="str">
            <v/>
          </cell>
          <cell r="AJ713" t="str">
            <v/>
          </cell>
          <cell r="AL713" t="str">
            <v/>
          </cell>
          <cell r="AM713" t="str">
            <v/>
          </cell>
          <cell r="AN713" t="str">
            <v/>
          </cell>
          <cell r="AO713" t="str">
            <v/>
          </cell>
          <cell r="AP713" t="str">
            <v/>
          </cell>
        </row>
        <row r="714">
          <cell r="A714"/>
          <cell r="B714"/>
          <cell r="C714"/>
          <cell r="D714"/>
          <cell r="E714"/>
          <cell r="F714"/>
          <cell r="G714"/>
          <cell r="H714"/>
          <cell r="I714"/>
          <cell r="J714"/>
          <cell r="K714"/>
          <cell r="L714"/>
          <cell r="M714"/>
          <cell r="N714"/>
          <cell r="O714"/>
          <cell r="U714" t="str">
            <v/>
          </cell>
          <cell r="X714" t="str">
            <v/>
          </cell>
          <cell r="Y714" t="str">
            <v/>
          </cell>
          <cell r="AF714" t="str">
            <v/>
          </cell>
          <cell r="AG714" t="str">
            <v/>
          </cell>
          <cell r="AH714" t="str">
            <v/>
          </cell>
          <cell r="AI714" t="str">
            <v/>
          </cell>
          <cell r="AJ714" t="str">
            <v/>
          </cell>
          <cell r="AL714" t="str">
            <v/>
          </cell>
          <cell r="AM714" t="str">
            <v/>
          </cell>
          <cell r="AN714" t="str">
            <v/>
          </cell>
          <cell r="AO714" t="str">
            <v/>
          </cell>
          <cell r="AP714" t="str">
            <v/>
          </cell>
        </row>
        <row r="715">
          <cell r="A715"/>
          <cell r="B715"/>
          <cell r="C715"/>
          <cell r="D715"/>
          <cell r="E715"/>
          <cell r="F715"/>
          <cell r="G715"/>
          <cell r="H715"/>
          <cell r="I715"/>
          <cell r="J715"/>
          <cell r="K715"/>
          <cell r="L715"/>
          <cell r="M715"/>
          <cell r="N715"/>
          <cell r="O715"/>
          <cell r="U715" t="str">
            <v/>
          </cell>
          <cell r="X715" t="str">
            <v/>
          </cell>
          <cell r="Y715" t="str">
            <v/>
          </cell>
          <cell r="AF715" t="str">
            <v/>
          </cell>
          <cell r="AG715" t="str">
            <v/>
          </cell>
          <cell r="AH715" t="str">
            <v/>
          </cell>
          <cell r="AI715" t="str">
            <v/>
          </cell>
          <cell r="AJ715" t="str">
            <v/>
          </cell>
          <cell r="AL715" t="str">
            <v/>
          </cell>
          <cell r="AM715" t="str">
            <v/>
          </cell>
          <cell r="AN715" t="str">
            <v/>
          </cell>
          <cell r="AO715" t="str">
            <v/>
          </cell>
          <cell r="AP715" t="str">
            <v/>
          </cell>
        </row>
        <row r="716">
          <cell r="A716"/>
          <cell r="B716"/>
          <cell r="C716"/>
          <cell r="D716"/>
          <cell r="E716"/>
          <cell r="F716"/>
          <cell r="G716"/>
          <cell r="H716"/>
          <cell r="I716"/>
          <cell r="J716"/>
          <cell r="K716"/>
          <cell r="L716"/>
          <cell r="M716"/>
          <cell r="N716"/>
          <cell r="O716"/>
          <cell r="U716" t="str">
            <v/>
          </cell>
          <cell r="X716" t="str">
            <v/>
          </cell>
          <cell r="Y716" t="str">
            <v/>
          </cell>
          <cell r="AF716" t="str">
            <v/>
          </cell>
          <cell r="AG716" t="str">
            <v/>
          </cell>
          <cell r="AH716" t="str">
            <v/>
          </cell>
          <cell r="AI716" t="str">
            <v/>
          </cell>
          <cell r="AJ716" t="str">
            <v/>
          </cell>
          <cell r="AL716" t="str">
            <v/>
          </cell>
          <cell r="AM716" t="str">
            <v/>
          </cell>
          <cell r="AN716" t="str">
            <v/>
          </cell>
          <cell r="AO716" t="str">
            <v/>
          </cell>
          <cell r="AP716" t="str">
            <v/>
          </cell>
        </row>
        <row r="717">
          <cell r="A717"/>
          <cell r="B717"/>
          <cell r="C717"/>
          <cell r="D717"/>
          <cell r="E717"/>
          <cell r="F717"/>
          <cell r="G717"/>
          <cell r="H717"/>
          <cell r="I717"/>
          <cell r="J717"/>
          <cell r="K717"/>
          <cell r="L717"/>
          <cell r="M717"/>
          <cell r="N717"/>
          <cell r="O717"/>
          <cell r="U717" t="str">
            <v/>
          </cell>
          <cell r="X717" t="str">
            <v/>
          </cell>
          <cell r="Y717" t="str">
            <v/>
          </cell>
          <cell r="AF717" t="str">
            <v/>
          </cell>
          <cell r="AG717" t="str">
            <v/>
          </cell>
          <cell r="AH717" t="str">
            <v/>
          </cell>
          <cell r="AI717" t="str">
            <v/>
          </cell>
          <cell r="AJ717" t="str">
            <v/>
          </cell>
          <cell r="AL717" t="str">
            <v/>
          </cell>
          <cell r="AM717" t="str">
            <v/>
          </cell>
          <cell r="AN717" t="str">
            <v/>
          </cell>
          <cell r="AO717" t="str">
            <v/>
          </cell>
          <cell r="AP717" t="str">
            <v/>
          </cell>
        </row>
        <row r="718">
          <cell r="A718"/>
          <cell r="B718"/>
          <cell r="C718"/>
          <cell r="D718"/>
          <cell r="E718"/>
          <cell r="F718"/>
          <cell r="G718"/>
          <cell r="H718"/>
          <cell r="I718"/>
          <cell r="J718"/>
          <cell r="K718"/>
          <cell r="L718"/>
          <cell r="M718"/>
          <cell r="N718"/>
          <cell r="O718"/>
          <cell r="U718" t="str">
            <v/>
          </cell>
          <cell r="X718" t="str">
            <v/>
          </cell>
          <cell r="Y718" t="str">
            <v/>
          </cell>
          <cell r="AF718" t="str">
            <v/>
          </cell>
          <cell r="AG718" t="str">
            <v/>
          </cell>
          <cell r="AH718" t="str">
            <v/>
          </cell>
          <cell r="AI718" t="str">
            <v/>
          </cell>
          <cell r="AJ718" t="str">
            <v/>
          </cell>
          <cell r="AL718" t="str">
            <v/>
          </cell>
          <cell r="AM718" t="str">
            <v/>
          </cell>
          <cell r="AN718" t="str">
            <v/>
          </cell>
          <cell r="AO718" t="str">
            <v/>
          </cell>
          <cell r="AP718" t="str">
            <v/>
          </cell>
        </row>
        <row r="719">
          <cell r="A719"/>
          <cell r="B719"/>
          <cell r="C719"/>
          <cell r="D719"/>
          <cell r="E719"/>
          <cell r="F719"/>
          <cell r="G719"/>
          <cell r="H719"/>
          <cell r="I719"/>
          <cell r="J719"/>
          <cell r="K719"/>
          <cell r="L719"/>
          <cell r="M719"/>
          <cell r="N719"/>
          <cell r="O719"/>
          <cell r="U719" t="str">
            <v/>
          </cell>
          <cell r="X719" t="str">
            <v/>
          </cell>
          <cell r="Y719" t="str">
            <v/>
          </cell>
          <cell r="AF719" t="str">
            <v/>
          </cell>
          <cell r="AG719" t="str">
            <v/>
          </cell>
          <cell r="AH719" t="str">
            <v/>
          </cell>
          <cell r="AI719" t="str">
            <v/>
          </cell>
          <cell r="AJ719" t="str">
            <v/>
          </cell>
          <cell r="AL719" t="str">
            <v/>
          </cell>
          <cell r="AM719" t="str">
            <v/>
          </cell>
          <cell r="AN719" t="str">
            <v/>
          </cell>
          <cell r="AO719" t="str">
            <v/>
          </cell>
          <cell r="AP719" t="str">
            <v/>
          </cell>
        </row>
        <row r="720">
          <cell r="A720"/>
          <cell r="B720"/>
          <cell r="C720"/>
          <cell r="D720"/>
          <cell r="E720"/>
          <cell r="F720"/>
          <cell r="G720"/>
          <cell r="H720"/>
          <cell r="I720"/>
          <cell r="J720"/>
          <cell r="K720"/>
          <cell r="L720"/>
          <cell r="M720"/>
          <cell r="N720"/>
          <cell r="O720"/>
          <cell r="U720" t="str">
            <v/>
          </cell>
          <cell r="X720" t="str">
            <v/>
          </cell>
          <cell r="Y720" t="str">
            <v/>
          </cell>
          <cell r="AF720" t="str">
            <v/>
          </cell>
          <cell r="AG720" t="str">
            <v/>
          </cell>
          <cell r="AH720" t="str">
            <v/>
          </cell>
          <cell r="AI720" t="str">
            <v/>
          </cell>
          <cell r="AJ720" t="str">
            <v/>
          </cell>
          <cell r="AL720" t="str">
            <v/>
          </cell>
          <cell r="AM720" t="str">
            <v/>
          </cell>
          <cell r="AN720" t="str">
            <v/>
          </cell>
          <cell r="AO720" t="str">
            <v/>
          </cell>
          <cell r="AP720" t="str">
            <v/>
          </cell>
        </row>
        <row r="721">
          <cell r="A721"/>
          <cell r="B721"/>
          <cell r="C721"/>
          <cell r="D721"/>
          <cell r="E721"/>
          <cell r="F721"/>
          <cell r="G721"/>
          <cell r="H721"/>
          <cell r="I721"/>
          <cell r="J721"/>
          <cell r="K721"/>
          <cell r="L721"/>
          <cell r="M721"/>
          <cell r="N721"/>
          <cell r="O721"/>
          <cell r="U721" t="str">
            <v/>
          </cell>
          <cell r="X721" t="str">
            <v/>
          </cell>
          <cell r="Y721" t="str">
            <v/>
          </cell>
          <cell r="AF721" t="str">
            <v/>
          </cell>
          <cell r="AG721" t="str">
            <v/>
          </cell>
          <cell r="AH721" t="str">
            <v/>
          </cell>
          <cell r="AI721" t="str">
            <v/>
          </cell>
          <cell r="AJ721" t="str">
            <v/>
          </cell>
          <cell r="AL721" t="str">
            <v/>
          </cell>
          <cell r="AM721" t="str">
            <v/>
          </cell>
          <cell r="AN721" t="str">
            <v/>
          </cell>
          <cell r="AO721" t="str">
            <v/>
          </cell>
          <cell r="AP721" t="str">
            <v/>
          </cell>
        </row>
        <row r="722">
          <cell r="A722"/>
          <cell r="B722"/>
          <cell r="C722"/>
          <cell r="D722"/>
          <cell r="E722"/>
          <cell r="F722"/>
          <cell r="G722"/>
          <cell r="H722"/>
          <cell r="I722"/>
          <cell r="J722"/>
          <cell r="K722"/>
          <cell r="L722"/>
          <cell r="M722"/>
          <cell r="N722"/>
          <cell r="O722"/>
          <cell r="U722" t="str">
            <v/>
          </cell>
          <cell r="X722" t="str">
            <v/>
          </cell>
          <cell r="Y722" t="str">
            <v/>
          </cell>
          <cell r="AF722" t="str">
            <v/>
          </cell>
          <cell r="AG722" t="str">
            <v/>
          </cell>
          <cell r="AH722" t="str">
            <v/>
          </cell>
          <cell r="AI722" t="str">
            <v/>
          </cell>
          <cell r="AJ722" t="str">
            <v/>
          </cell>
          <cell r="AL722" t="str">
            <v/>
          </cell>
          <cell r="AM722" t="str">
            <v/>
          </cell>
          <cell r="AN722" t="str">
            <v/>
          </cell>
          <cell r="AO722" t="str">
            <v/>
          </cell>
          <cell r="AP722" t="str">
            <v/>
          </cell>
        </row>
        <row r="723">
          <cell r="A723"/>
          <cell r="B723"/>
          <cell r="C723"/>
          <cell r="D723"/>
          <cell r="E723"/>
          <cell r="F723"/>
          <cell r="G723"/>
          <cell r="H723"/>
          <cell r="I723"/>
          <cell r="J723"/>
          <cell r="K723"/>
          <cell r="L723"/>
          <cell r="M723"/>
          <cell r="N723"/>
          <cell r="O723"/>
          <cell r="U723" t="str">
            <v/>
          </cell>
          <cell r="X723" t="str">
            <v/>
          </cell>
          <cell r="Y723" t="str">
            <v/>
          </cell>
          <cell r="AF723" t="str">
            <v/>
          </cell>
          <cell r="AG723" t="str">
            <v/>
          </cell>
          <cell r="AH723" t="str">
            <v/>
          </cell>
          <cell r="AI723" t="str">
            <v/>
          </cell>
          <cell r="AJ723" t="str">
            <v/>
          </cell>
          <cell r="AL723" t="str">
            <v/>
          </cell>
          <cell r="AM723" t="str">
            <v/>
          </cell>
          <cell r="AN723" t="str">
            <v/>
          </cell>
          <cell r="AO723" t="str">
            <v/>
          </cell>
          <cell r="AP723" t="str">
            <v/>
          </cell>
        </row>
        <row r="724">
          <cell r="A724"/>
          <cell r="B724"/>
          <cell r="C724"/>
          <cell r="D724"/>
          <cell r="E724"/>
          <cell r="F724"/>
          <cell r="G724"/>
          <cell r="H724"/>
          <cell r="I724"/>
          <cell r="J724"/>
          <cell r="K724"/>
          <cell r="L724"/>
          <cell r="M724"/>
          <cell r="N724"/>
          <cell r="O724"/>
          <cell r="U724" t="str">
            <v/>
          </cell>
          <cell r="X724" t="str">
            <v/>
          </cell>
          <cell r="Y724" t="str">
            <v/>
          </cell>
          <cell r="AF724" t="str">
            <v/>
          </cell>
          <cell r="AG724" t="str">
            <v/>
          </cell>
          <cell r="AH724" t="str">
            <v/>
          </cell>
          <cell r="AI724" t="str">
            <v/>
          </cell>
          <cell r="AJ724" t="str">
            <v/>
          </cell>
          <cell r="AL724" t="str">
            <v/>
          </cell>
          <cell r="AM724" t="str">
            <v/>
          </cell>
          <cell r="AN724" t="str">
            <v/>
          </cell>
          <cell r="AO724" t="str">
            <v/>
          </cell>
          <cell r="AP724" t="str">
            <v/>
          </cell>
        </row>
        <row r="725">
          <cell r="A725"/>
          <cell r="B725"/>
          <cell r="C725"/>
          <cell r="D725"/>
          <cell r="E725"/>
          <cell r="F725"/>
          <cell r="G725"/>
          <cell r="H725"/>
          <cell r="I725"/>
          <cell r="J725"/>
          <cell r="K725"/>
          <cell r="L725"/>
          <cell r="M725"/>
          <cell r="N725"/>
          <cell r="O725"/>
          <cell r="U725" t="str">
            <v/>
          </cell>
          <cell r="X725" t="str">
            <v/>
          </cell>
          <cell r="Y725" t="str">
            <v/>
          </cell>
          <cell r="AF725" t="str">
            <v/>
          </cell>
          <cell r="AG725" t="str">
            <v/>
          </cell>
          <cell r="AH725" t="str">
            <v/>
          </cell>
          <cell r="AI725" t="str">
            <v/>
          </cell>
          <cell r="AJ725" t="str">
            <v/>
          </cell>
          <cell r="AL725" t="str">
            <v/>
          </cell>
          <cell r="AM725" t="str">
            <v/>
          </cell>
          <cell r="AN725" t="str">
            <v/>
          </cell>
          <cell r="AO725" t="str">
            <v/>
          </cell>
          <cell r="AP725" t="str">
            <v/>
          </cell>
        </row>
        <row r="726">
          <cell r="A726"/>
          <cell r="B726"/>
          <cell r="C726"/>
          <cell r="D726"/>
          <cell r="E726"/>
          <cell r="F726"/>
          <cell r="G726"/>
          <cell r="H726"/>
          <cell r="I726"/>
          <cell r="J726"/>
          <cell r="K726"/>
          <cell r="L726"/>
          <cell r="M726"/>
          <cell r="N726"/>
          <cell r="O726"/>
          <cell r="U726" t="str">
            <v/>
          </cell>
          <cell r="X726" t="str">
            <v/>
          </cell>
          <cell r="Y726" t="str">
            <v/>
          </cell>
          <cell r="AF726" t="str">
            <v/>
          </cell>
          <cell r="AG726" t="str">
            <v/>
          </cell>
          <cell r="AH726" t="str">
            <v/>
          </cell>
          <cell r="AI726" t="str">
            <v/>
          </cell>
          <cell r="AJ726" t="str">
            <v/>
          </cell>
          <cell r="AL726" t="str">
            <v/>
          </cell>
          <cell r="AM726" t="str">
            <v/>
          </cell>
          <cell r="AN726" t="str">
            <v/>
          </cell>
          <cell r="AO726" t="str">
            <v/>
          </cell>
          <cell r="AP726" t="str">
            <v/>
          </cell>
        </row>
        <row r="727">
          <cell r="A727"/>
          <cell r="B727"/>
          <cell r="C727"/>
          <cell r="D727"/>
          <cell r="E727"/>
          <cell r="F727"/>
          <cell r="G727"/>
          <cell r="H727"/>
          <cell r="I727"/>
          <cell r="J727"/>
          <cell r="K727"/>
          <cell r="L727"/>
          <cell r="M727"/>
          <cell r="N727"/>
          <cell r="O727"/>
          <cell r="U727" t="str">
            <v/>
          </cell>
          <cell r="X727" t="str">
            <v/>
          </cell>
          <cell r="Y727" t="str">
            <v/>
          </cell>
          <cell r="AF727" t="str">
            <v/>
          </cell>
          <cell r="AG727" t="str">
            <v/>
          </cell>
          <cell r="AH727" t="str">
            <v/>
          </cell>
          <cell r="AI727" t="str">
            <v/>
          </cell>
          <cell r="AJ727" t="str">
            <v/>
          </cell>
          <cell r="AL727" t="str">
            <v/>
          </cell>
          <cell r="AM727" t="str">
            <v/>
          </cell>
          <cell r="AN727" t="str">
            <v/>
          </cell>
          <cell r="AO727" t="str">
            <v/>
          </cell>
          <cell r="AP727" t="str">
            <v/>
          </cell>
        </row>
        <row r="728">
          <cell r="A728"/>
          <cell r="B728"/>
          <cell r="C728"/>
          <cell r="D728"/>
          <cell r="E728"/>
          <cell r="F728"/>
          <cell r="G728"/>
          <cell r="H728"/>
          <cell r="I728"/>
          <cell r="J728"/>
          <cell r="K728"/>
          <cell r="L728"/>
          <cell r="M728"/>
          <cell r="N728"/>
          <cell r="O728"/>
          <cell r="U728" t="str">
            <v/>
          </cell>
          <cell r="X728" t="str">
            <v/>
          </cell>
          <cell r="Y728" t="str">
            <v/>
          </cell>
          <cell r="AF728" t="str">
            <v/>
          </cell>
          <cell r="AG728" t="str">
            <v/>
          </cell>
          <cell r="AH728" t="str">
            <v/>
          </cell>
          <cell r="AI728" t="str">
            <v/>
          </cell>
          <cell r="AJ728" t="str">
            <v/>
          </cell>
          <cell r="AL728" t="str">
            <v/>
          </cell>
          <cell r="AM728" t="str">
            <v/>
          </cell>
          <cell r="AN728" t="str">
            <v/>
          </cell>
          <cell r="AO728" t="str">
            <v/>
          </cell>
          <cell r="AP728" t="str">
            <v/>
          </cell>
        </row>
        <row r="729">
          <cell r="A729"/>
          <cell r="B729"/>
          <cell r="C729"/>
          <cell r="D729"/>
          <cell r="E729"/>
          <cell r="F729"/>
          <cell r="G729"/>
          <cell r="H729"/>
          <cell r="I729"/>
          <cell r="J729"/>
          <cell r="K729"/>
          <cell r="L729"/>
          <cell r="M729"/>
          <cell r="N729"/>
          <cell r="O729"/>
          <cell r="U729" t="str">
            <v/>
          </cell>
          <cell r="X729" t="str">
            <v/>
          </cell>
          <cell r="Y729" t="str">
            <v/>
          </cell>
          <cell r="AF729" t="str">
            <v/>
          </cell>
          <cell r="AG729" t="str">
            <v/>
          </cell>
          <cell r="AH729" t="str">
            <v/>
          </cell>
          <cell r="AI729" t="str">
            <v/>
          </cell>
          <cell r="AJ729" t="str">
            <v/>
          </cell>
          <cell r="AL729" t="str">
            <v/>
          </cell>
          <cell r="AM729" t="str">
            <v/>
          </cell>
          <cell r="AN729" t="str">
            <v/>
          </cell>
          <cell r="AO729" t="str">
            <v/>
          </cell>
          <cell r="AP729" t="str">
            <v/>
          </cell>
        </row>
        <row r="730">
          <cell r="A730"/>
          <cell r="B730"/>
          <cell r="C730"/>
          <cell r="D730"/>
          <cell r="E730"/>
          <cell r="F730"/>
          <cell r="G730"/>
          <cell r="H730"/>
          <cell r="I730"/>
          <cell r="J730"/>
          <cell r="K730"/>
          <cell r="L730"/>
          <cell r="M730"/>
          <cell r="N730"/>
          <cell r="O730"/>
          <cell r="U730" t="str">
            <v/>
          </cell>
          <cell r="X730" t="str">
            <v/>
          </cell>
          <cell r="Y730" t="str">
            <v/>
          </cell>
          <cell r="AF730" t="str">
            <v/>
          </cell>
          <cell r="AG730" t="str">
            <v/>
          </cell>
          <cell r="AH730" t="str">
            <v/>
          </cell>
          <cell r="AI730" t="str">
            <v/>
          </cell>
          <cell r="AJ730" t="str">
            <v/>
          </cell>
          <cell r="AL730" t="str">
            <v/>
          </cell>
          <cell r="AM730" t="str">
            <v/>
          </cell>
          <cell r="AN730" t="str">
            <v/>
          </cell>
          <cell r="AO730" t="str">
            <v/>
          </cell>
          <cell r="AP730" t="str">
            <v/>
          </cell>
        </row>
        <row r="731">
          <cell r="A731"/>
          <cell r="B731"/>
          <cell r="C731"/>
          <cell r="D731"/>
          <cell r="E731"/>
          <cell r="F731"/>
          <cell r="G731"/>
          <cell r="H731"/>
          <cell r="I731"/>
          <cell r="J731"/>
          <cell r="K731"/>
          <cell r="L731"/>
          <cell r="M731"/>
          <cell r="N731"/>
          <cell r="O731"/>
          <cell r="U731" t="str">
            <v/>
          </cell>
          <cell r="X731" t="str">
            <v/>
          </cell>
          <cell r="Y731" t="str">
            <v/>
          </cell>
          <cell r="AF731" t="str">
            <v/>
          </cell>
          <cell r="AG731" t="str">
            <v/>
          </cell>
          <cell r="AH731" t="str">
            <v/>
          </cell>
          <cell r="AI731" t="str">
            <v/>
          </cell>
          <cell r="AJ731" t="str">
            <v/>
          </cell>
          <cell r="AL731" t="str">
            <v/>
          </cell>
          <cell r="AM731" t="str">
            <v/>
          </cell>
          <cell r="AN731" t="str">
            <v/>
          </cell>
          <cell r="AO731" t="str">
            <v/>
          </cell>
          <cell r="AP731" t="str">
            <v/>
          </cell>
        </row>
        <row r="732">
          <cell r="A732"/>
          <cell r="B732"/>
          <cell r="C732"/>
          <cell r="D732"/>
          <cell r="E732"/>
          <cell r="F732"/>
          <cell r="G732"/>
          <cell r="H732"/>
          <cell r="I732"/>
          <cell r="J732"/>
          <cell r="K732"/>
          <cell r="L732"/>
          <cell r="M732"/>
          <cell r="N732"/>
          <cell r="O732"/>
          <cell r="U732" t="str">
            <v/>
          </cell>
          <cell r="X732" t="str">
            <v/>
          </cell>
          <cell r="Y732" t="str">
            <v/>
          </cell>
          <cell r="AF732" t="str">
            <v/>
          </cell>
          <cell r="AG732" t="str">
            <v/>
          </cell>
          <cell r="AH732" t="str">
            <v/>
          </cell>
          <cell r="AI732" t="str">
            <v/>
          </cell>
          <cell r="AJ732" t="str">
            <v/>
          </cell>
          <cell r="AL732" t="str">
            <v/>
          </cell>
          <cell r="AM732" t="str">
            <v/>
          </cell>
          <cell r="AN732" t="str">
            <v/>
          </cell>
          <cell r="AO732" t="str">
            <v/>
          </cell>
          <cell r="AP732" t="str">
            <v/>
          </cell>
        </row>
        <row r="733">
          <cell r="A733"/>
          <cell r="B733"/>
          <cell r="C733"/>
          <cell r="D733"/>
          <cell r="E733"/>
          <cell r="F733"/>
          <cell r="G733"/>
          <cell r="H733"/>
          <cell r="I733"/>
          <cell r="J733"/>
          <cell r="K733"/>
          <cell r="L733"/>
          <cell r="M733"/>
          <cell r="N733"/>
          <cell r="O733"/>
          <cell r="U733" t="str">
            <v/>
          </cell>
          <cell r="X733" t="str">
            <v/>
          </cell>
          <cell r="Y733" t="str">
            <v/>
          </cell>
          <cell r="AF733" t="str">
            <v/>
          </cell>
          <cell r="AG733" t="str">
            <v/>
          </cell>
          <cell r="AH733" t="str">
            <v/>
          </cell>
          <cell r="AI733" t="str">
            <v/>
          </cell>
          <cell r="AJ733" t="str">
            <v/>
          </cell>
          <cell r="AL733" t="str">
            <v/>
          </cell>
          <cell r="AM733" t="str">
            <v/>
          </cell>
          <cell r="AN733" t="str">
            <v/>
          </cell>
          <cell r="AO733" t="str">
            <v/>
          </cell>
          <cell r="AP733" t="str">
            <v/>
          </cell>
        </row>
        <row r="734">
          <cell r="A734"/>
          <cell r="B734"/>
          <cell r="C734"/>
          <cell r="D734"/>
          <cell r="E734"/>
          <cell r="F734"/>
          <cell r="G734"/>
          <cell r="H734"/>
          <cell r="I734"/>
          <cell r="J734"/>
          <cell r="K734"/>
          <cell r="L734"/>
          <cell r="M734"/>
          <cell r="N734"/>
          <cell r="O734"/>
          <cell r="U734" t="str">
            <v/>
          </cell>
          <cell r="X734" t="str">
            <v/>
          </cell>
          <cell r="Y734" t="str">
            <v/>
          </cell>
          <cell r="AF734" t="str">
            <v/>
          </cell>
          <cell r="AG734" t="str">
            <v/>
          </cell>
          <cell r="AH734" t="str">
            <v/>
          </cell>
          <cell r="AI734" t="str">
            <v/>
          </cell>
          <cell r="AJ734" t="str">
            <v/>
          </cell>
          <cell r="AL734" t="str">
            <v/>
          </cell>
          <cell r="AM734" t="str">
            <v/>
          </cell>
          <cell r="AN734" t="str">
            <v/>
          </cell>
          <cell r="AO734" t="str">
            <v/>
          </cell>
          <cell r="AP734" t="str">
            <v/>
          </cell>
        </row>
        <row r="735">
          <cell r="A735"/>
          <cell r="B735"/>
          <cell r="C735"/>
          <cell r="D735"/>
          <cell r="E735"/>
          <cell r="F735"/>
          <cell r="G735"/>
          <cell r="H735"/>
          <cell r="I735"/>
          <cell r="J735"/>
          <cell r="K735"/>
          <cell r="L735"/>
          <cell r="M735"/>
          <cell r="N735"/>
          <cell r="O735"/>
          <cell r="U735" t="str">
            <v/>
          </cell>
          <cell r="X735" t="str">
            <v/>
          </cell>
          <cell r="Y735" t="str">
            <v/>
          </cell>
          <cell r="AF735" t="str">
            <v/>
          </cell>
          <cell r="AG735" t="str">
            <v/>
          </cell>
          <cell r="AH735" t="str">
            <v/>
          </cell>
          <cell r="AI735" t="str">
            <v/>
          </cell>
          <cell r="AJ735" t="str">
            <v/>
          </cell>
          <cell r="AL735" t="str">
            <v/>
          </cell>
          <cell r="AM735" t="str">
            <v/>
          </cell>
          <cell r="AN735" t="str">
            <v/>
          </cell>
          <cell r="AO735" t="str">
            <v/>
          </cell>
          <cell r="AP735" t="str">
            <v/>
          </cell>
        </row>
        <row r="736">
          <cell r="A736"/>
          <cell r="B736"/>
          <cell r="C736"/>
          <cell r="D736"/>
          <cell r="E736"/>
          <cell r="F736"/>
          <cell r="G736"/>
          <cell r="H736"/>
          <cell r="I736"/>
          <cell r="J736"/>
          <cell r="K736"/>
          <cell r="L736"/>
          <cell r="M736"/>
          <cell r="N736"/>
          <cell r="O736"/>
          <cell r="U736" t="str">
            <v/>
          </cell>
          <cell r="X736" t="str">
            <v/>
          </cell>
          <cell r="Y736" t="str">
            <v/>
          </cell>
          <cell r="AF736" t="str">
            <v/>
          </cell>
          <cell r="AG736" t="str">
            <v/>
          </cell>
          <cell r="AH736" t="str">
            <v/>
          </cell>
          <cell r="AI736" t="str">
            <v/>
          </cell>
          <cell r="AJ736" t="str">
            <v/>
          </cell>
          <cell r="AL736" t="str">
            <v/>
          </cell>
          <cell r="AM736" t="str">
            <v/>
          </cell>
          <cell r="AN736" t="str">
            <v/>
          </cell>
          <cell r="AO736" t="str">
            <v/>
          </cell>
          <cell r="AP736" t="str">
            <v/>
          </cell>
        </row>
        <row r="737">
          <cell r="A737"/>
          <cell r="B737"/>
          <cell r="C737"/>
          <cell r="D737"/>
          <cell r="E737"/>
          <cell r="F737"/>
          <cell r="G737"/>
          <cell r="H737"/>
          <cell r="I737"/>
          <cell r="J737"/>
          <cell r="K737"/>
          <cell r="L737"/>
          <cell r="M737"/>
          <cell r="N737"/>
          <cell r="O737"/>
          <cell r="U737" t="str">
            <v/>
          </cell>
          <cell r="X737" t="str">
            <v/>
          </cell>
          <cell r="Y737" t="str">
            <v/>
          </cell>
          <cell r="AF737" t="str">
            <v/>
          </cell>
          <cell r="AG737" t="str">
            <v/>
          </cell>
          <cell r="AH737" t="str">
            <v/>
          </cell>
          <cell r="AI737" t="str">
            <v/>
          </cell>
          <cell r="AJ737" t="str">
            <v/>
          </cell>
          <cell r="AL737" t="str">
            <v/>
          </cell>
          <cell r="AM737" t="str">
            <v/>
          </cell>
          <cell r="AN737" t="str">
            <v/>
          </cell>
          <cell r="AO737" t="str">
            <v/>
          </cell>
          <cell r="AP737" t="str">
            <v/>
          </cell>
        </row>
        <row r="738">
          <cell r="A738"/>
          <cell r="B738"/>
          <cell r="C738"/>
          <cell r="D738"/>
          <cell r="E738"/>
          <cell r="F738"/>
          <cell r="G738"/>
          <cell r="H738"/>
          <cell r="I738"/>
          <cell r="J738"/>
          <cell r="K738"/>
          <cell r="L738"/>
          <cell r="M738"/>
          <cell r="N738"/>
          <cell r="O738"/>
          <cell r="U738" t="str">
            <v/>
          </cell>
          <cell r="X738" t="str">
            <v/>
          </cell>
          <cell r="Y738" t="str">
            <v/>
          </cell>
          <cell r="AF738" t="str">
            <v/>
          </cell>
          <cell r="AG738" t="str">
            <v/>
          </cell>
          <cell r="AH738" t="str">
            <v/>
          </cell>
          <cell r="AI738" t="str">
            <v/>
          </cell>
          <cell r="AJ738" t="str">
            <v/>
          </cell>
          <cell r="AL738" t="str">
            <v/>
          </cell>
          <cell r="AM738" t="str">
            <v/>
          </cell>
          <cell r="AN738" t="str">
            <v/>
          </cell>
          <cell r="AO738" t="str">
            <v/>
          </cell>
          <cell r="AP738" t="str">
            <v/>
          </cell>
        </row>
        <row r="739">
          <cell r="A739"/>
          <cell r="B739"/>
          <cell r="C739"/>
          <cell r="D739"/>
          <cell r="E739"/>
          <cell r="F739"/>
          <cell r="G739"/>
          <cell r="H739"/>
          <cell r="I739"/>
          <cell r="J739"/>
          <cell r="K739"/>
          <cell r="L739"/>
          <cell r="M739"/>
          <cell r="N739"/>
          <cell r="O739"/>
          <cell r="U739" t="str">
            <v/>
          </cell>
          <cell r="X739" t="str">
            <v/>
          </cell>
          <cell r="Y739" t="str">
            <v/>
          </cell>
          <cell r="AF739" t="str">
            <v/>
          </cell>
          <cell r="AG739" t="str">
            <v/>
          </cell>
          <cell r="AH739" t="str">
            <v/>
          </cell>
          <cell r="AI739" t="str">
            <v/>
          </cell>
          <cell r="AJ739" t="str">
            <v/>
          </cell>
          <cell r="AL739" t="str">
            <v/>
          </cell>
          <cell r="AM739" t="str">
            <v/>
          </cell>
          <cell r="AN739" t="str">
            <v/>
          </cell>
          <cell r="AO739" t="str">
            <v/>
          </cell>
          <cell r="AP739" t="str">
            <v/>
          </cell>
        </row>
        <row r="740">
          <cell r="A740"/>
          <cell r="B740"/>
          <cell r="C740"/>
          <cell r="D740"/>
          <cell r="E740"/>
          <cell r="F740"/>
          <cell r="G740"/>
          <cell r="H740"/>
          <cell r="I740"/>
          <cell r="J740"/>
          <cell r="K740"/>
          <cell r="L740"/>
          <cell r="M740"/>
          <cell r="N740"/>
          <cell r="O740"/>
          <cell r="U740" t="str">
            <v/>
          </cell>
          <cell r="X740" t="str">
            <v/>
          </cell>
          <cell r="Y740" t="str">
            <v/>
          </cell>
          <cell r="AF740" t="str">
            <v/>
          </cell>
          <cell r="AG740" t="str">
            <v/>
          </cell>
          <cell r="AH740" t="str">
            <v/>
          </cell>
          <cell r="AI740" t="str">
            <v/>
          </cell>
          <cell r="AJ740" t="str">
            <v/>
          </cell>
          <cell r="AL740" t="str">
            <v/>
          </cell>
          <cell r="AM740" t="str">
            <v/>
          </cell>
          <cell r="AN740" t="str">
            <v/>
          </cell>
          <cell r="AO740" t="str">
            <v/>
          </cell>
          <cell r="AP740" t="str">
            <v/>
          </cell>
        </row>
        <row r="741">
          <cell r="A741"/>
          <cell r="B741"/>
          <cell r="C741"/>
          <cell r="D741"/>
          <cell r="E741"/>
          <cell r="F741"/>
          <cell r="G741"/>
          <cell r="H741"/>
          <cell r="I741"/>
          <cell r="J741"/>
          <cell r="K741"/>
          <cell r="L741"/>
          <cell r="M741"/>
          <cell r="N741"/>
          <cell r="O741"/>
          <cell r="U741" t="str">
            <v/>
          </cell>
          <cell r="X741" t="str">
            <v/>
          </cell>
          <cell r="Y741" t="str">
            <v/>
          </cell>
          <cell r="AF741" t="str">
            <v/>
          </cell>
          <cell r="AG741" t="str">
            <v/>
          </cell>
          <cell r="AH741" t="str">
            <v/>
          </cell>
          <cell r="AI741" t="str">
            <v/>
          </cell>
          <cell r="AJ741" t="str">
            <v/>
          </cell>
          <cell r="AL741" t="str">
            <v/>
          </cell>
          <cell r="AM741" t="str">
            <v/>
          </cell>
          <cell r="AN741" t="str">
            <v/>
          </cell>
          <cell r="AO741" t="str">
            <v/>
          </cell>
          <cell r="AP741" t="str">
            <v/>
          </cell>
        </row>
        <row r="742">
          <cell r="A742"/>
          <cell r="B742"/>
          <cell r="C742"/>
          <cell r="D742"/>
          <cell r="E742"/>
          <cell r="F742"/>
          <cell r="G742"/>
          <cell r="H742"/>
          <cell r="I742"/>
          <cell r="J742"/>
          <cell r="K742"/>
          <cell r="L742"/>
          <cell r="M742"/>
          <cell r="N742"/>
          <cell r="O742"/>
          <cell r="U742" t="str">
            <v/>
          </cell>
          <cell r="X742" t="str">
            <v/>
          </cell>
          <cell r="Y742" t="str">
            <v/>
          </cell>
          <cell r="AF742" t="str">
            <v/>
          </cell>
          <cell r="AG742" t="str">
            <v/>
          </cell>
          <cell r="AH742" t="str">
            <v/>
          </cell>
          <cell r="AI742" t="str">
            <v/>
          </cell>
          <cell r="AJ742" t="str">
            <v/>
          </cell>
          <cell r="AL742" t="str">
            <v/>
          </cell>
          <cell r="AM742" t="str">
            <v/>
          </cell>
          <cell r="AN742" t="str">
            <v/>
          </cell>
          <cell r="AO742" t="str">
            <v/>
          </cell>
          <cell r="AP742" t="str">
            <v/>
          </cell>
        </row>
        <row r="743">
          <cell r="A743"/>
          <cell r="B743"/>
          <cell r="C743"/>
          <cell r="D743"/>
          <cell r="E743"/>
          <cell r="F743"/>
          <cell r="G743"/>
          <cell r="H743"/>
          <cell r="I743"/>
          <cell r="J743"/>
          <cell r="K743"/>
          <cell r="L743"/>
          <cell r="M743"/>
          <cell r="N743"/>
          <cell r="O743"/>
          <cell r="U743" t="str">
            <v/>
          </cell>
          <cell r="X743" t="str">
            <v/>
          </cell>
          <cell r="Y743" t="str">
            <v/>
          </cell>
          <cell r="AF743" t="str">
            <v/>
          </cell>
          <cell r="AG743" t="str">
            <v/>
          </cell>
          <cell r="AH743" t="str">
            <v/>
          </cell>
          <cell r="AI743" t="str">
            <v/>
          </cell>
          <cell r="AJ743" t="str">
            <v/>
          </cell>
          <cell r="AL743" t="str">
            <v/>
          </cell>
          <cell r="AM743" t="str">
            <v/>
          </cell>
          <cell r="AN743" t="str">
            <v/>
          </cell>
          <cell r="AO743" t="str">
            <v/>
          </cell>
          <cell r="AP743" t="str">
            <v/>
          </cell>
        </row>
        <row r="744">
          <cell r="A744"/>
          <cell r="B744"/>
          <cell r="C744"/>
          <cell r="D744"/>
          <cell r="E744"/>
          <cell r="F744"/>
          <cell r="G744"/>
          <cell r="H744"/>
          <cell r="I744"/>
          <cell r="J744"/>
          <cell r="K744"/>
          <cell r="L744"/>
          <cell r="M744"/>
          <cell r="N744"/>
          <cell r="O744"/>
          <cell r="U744" t="str">
            <v/>
          </cell>
          <cell r="X744" t="str">
            <v/>
          </cell>
          <cell r="Y744" t="str">
            <v/>
          </cell>
          <cell r="AF744" t="str">
            <v/>
          </cell>
          <cell r="AG744" t="str">
            <v/>
          </cell>
          <cell r="AH744" t="str">
            <v/>
          </cell>
          <cell r="AI744" t="str">
            <v/>
          </cell>
          <cell r="AJ744" t="str">
            <v/>
          </cell>
          <cell r="AL744" t="str">
            <v/>
          </cell>
          <cell r="AM744" t="str">
            <v/>
          </cell>
          <cell r="AN744" t="str">
            <v/>
          </cell>
          <cell r="AO744" t="str">
            <v/>
          </cell>
          <cell r="AP744" t="str">
            <v/>
          </cell>
        </row>
        <row r="745">
          <cell r="A745"/>
          <cell r="B745"/>
          <cell r="C745"/>
          <cell r="D745"/>
          <cell r="E745"/>
          <cell r="F745"/>
          <cell r="G745"/>
          <cell r="H745"/>
          <cell r="I745"/>
          <cell r="J745"/>
          <cell r="K745"/>
          <cell r="L745"/>
          <cell r="M745"/>
          <cell r="N745"/>
          <cell r="O745"/>
          <cell r="U745" t="str">
            <v/>
          </cell>
          <cell r="X745" t="str">
            <v/>
          </cell>
          <cell r="Y745" t="str">
            <v/>
          </cell>
          <cell r="AF745" t="str">
            <v/>
          </cell>
          <cell r="AG745" t="str">
            <v/>
          </cell>
          <cell r="AH745" t="str">
            <v/>
          </cell>
          <cell r="AI745" t="str">
            <v/>
          </cell>
          <cell r="AJ745" t="str">
            <v/>
          </cell>
          <cell r="AL745" t="str">
            <v/>
          </cell>
          <cell r="AM745" t="str">
            <v/>
          </cell>
          <cell r="AN745" t="str">
            <v/>
          </cell>
          <cell r="AO745" t="str">
            <v/>
          </cell>
          <cell r="AP745" t="str">
            <v/>
          </cell>
        </row>
        <row r="746">
          <cell r="A746"/>
          <cell r="B746"/>
          <cell r="C746"/>
          <cell r="D746"/>
          <cell r="E746"/>
          <cell r="F746"/>
          <cell r="G746"/>
          <cell r="H746"/>
          <cell r="I746"/>
          <cell r="J746"/>
          <cell r="K746"/>
          <cell r="L746"/>
          <cell r="M746"/>
          <cell r="N746"/>
          <cell r="O746"/>
          <cell r="U746" t="str">
            <v/>
          </cell>
          <cell r="X746" t="str">
            <v/>
          </cell>
          <cell r="Y746" t="str">
            <v/>
          </cell>
          <cell r="AF746" t="str">
            <v/>
          </cell>
          <cell r="AG746" t="str">
            <v/>
          </cell>
          <cell r="AH746" t="str">
            <v/>
          </cell>
          <cell r="AI746" t="str">
            <v/>
          </cell>
          <cell r="AJ746" t="str">
            <v/>
          </cell>
          <cell r="AL746" t="str">
            <v/>
          </cell>
          <cell r="AM746" t="str">
            <v/>
          </cell>
          <cell r="AN746" t="str">
            <v/>
          </cell>
          <cell r="AO746" t="str">
            <v/>
          </cell>
          <cell r="AP746" t="str">
            <v/>
          </cell>
        </row>
        <row r="747">
          <cell r="A747"/>
          <cell r="B747"/>
          <cell r="C747"/>
          <cell r="D747"/>
          <cell r="E747"/>
          <cell r="F747"/>
          <cell r="G747"/>
          <cell r="H747"/>
          <cell r="I747"/>
          <cell r="J747"/>
          <cell r="K747"/>
          <cell r="L747"/>
          <cell r="M747"/>
          <cell r="N747"/>
          <cell r="O747"/>
          <cell r="U747" t="str">
            <v/>
          </cell>
          <cell r="X747" t="str">
            <v/>
          </cell>
          <cell r="Y747" t="str">
            <v/>
          </cell>
          <cell r="AF747" t="str">
            <v/>
          </cell>
          <cell r="AG747" t="str">
            <v/>
          </cell>
          <cell r="AH747" t="str">
            <v/>
          </cell>
          <cell r="AI747" t="str">
            <v/>
          </cell>
          <cell r="AJ747" t="str">
            <v/>
          </cell>
          <cell r="AL747" t="str">
            <v/>
          </cell>
          <cell r="AM747" t="str">
            <v/>
          </cell>
          <cell r="AN747" t="str">
            <v/>
          </cell>
          <cell r="AO747" t="str">
            <v/>
          </cell>
          <cell r="AP747" t="str">
            <v/>
          </cell>
        </row>
        <row r="748">
          <cell r="A748"/>
          <cell r="B748"/>
          <cell r="C748"/>
          <cell r="D748"/>
          <cell r="E748"/>
          <cell r="F748"/>
          <cell r="G748"/>
          <cell r="H748"/>
          <cell r="I748"/>
          <cell r="J748"/>
          <cell r="K748"/>
          <cell r="L748"/>
          <cell r="M748"/>
          <cell r="N748"/>
          <cell r="O748"/>
          <cell r="U748" t="str">
            <v/>
          </cell>
          <cell r="X748" t="str">
            <v/>
          </cell>
          <cell r="Y748" t="str">
            <v/>
          </cell>
          <cell r="AF748" t="str">
            <v/>
          </cell>
          <cell r="AG748" t="str">
            <v/>
          </cell>
          <cell r="AH748" t="str">
            <v/>
          </cell>
          <cell r="AI748" t="str">
            <v/>
          </cell>
          <cell r="AJ748" t="str">
            <v/>
          </cell>
          <cell r="AL748" t="str">
            <v/>
          </cell>
          <cell r="AM748" t="str">
            <v/>
          </cell>
          <cell r="AN748" t="str">
            <v/>
          </cell>
          <cell r="AO748" t="str">
            <v/>
          </cell>
          <cell r="AP748" t="str">
            <v/>
          </cell>
        </row>
        <row r="749">
          <cell r="A749"/>
          <cell r="B749"/>
          <cell r="C749"/>
          <cell r="D749"/>
          <cell r="E749"/>
          <cell r="F749"/>
          <cell r="G749"/>
          <cell r="H749"/>
          <cell r="I749"/>
          <cell r="J749"/>
          <cell r="K749"/>
          <cell r="L749"/>
          <cell r="M749"/>
          <cell r="N749"/>
          <cell r="O749"/>
          <cell r="U749" t="str">
            <v/>
          </cell>
          <cell r="X749" t="str">
            <v/>
          </cell>
          <cell r="Y749" t="str">
            <v/>
          </cell>
          <cell r="AF749" t="str">
            <v/>
          </cell>
          <cell r="AG749" t="str">
            <v/>
          </cell>
          <cell r="AH749" t="str">
            <v/>
          </cell>
          <cell r="AI749" t="str">
            <v/>
          </cell>
          <cell r="AJ749" t="str">
            <v/>
          </cell>
          <cell r="AL749" t="str">
            <v/>
          </cell>
          <cell r="AM749" t="str">
            <v/>
          </cell>
          <cell r="AN749" t="str">
            <v/>
          </cell>
          <cell r="AO749" t="str">
            <v/>
          </cell>
          <cell r="AP749" t="str">
            <v/>
          </cell>
        </row>
        <row r="750">
          <cell r="A750"/>
          <cell r="B750"/>
          <cell r="C750"/>
          <cell r="D750"/>
          <cell r="E750"/>
          <cell r="F750"/>
          <cell r="G750"/>
          <cell r="H750"/>
          <cell r="I750"/>
          <cell r="J750"/>
          <cell r="K750"/>
          <cell r="L750"/>
          <cell r="M750"/>
          <cell r="N750"/>
          <cell r="O750"/>
          <cell r="U750" t="str">
            <v/>
          </cell>
          <cell r="X750" t="str">
            <v/>
          </cell>
          <cell r="Y750" t="str">
            <v/>
          </cell>
          <cell r="AF750" t="str">
            <v/>
          </cell>
          <cell r="AG750" t="str">
            <v/>
          </cell>
          <cell r="AH750" t="str">
            <v/>
          </cell>
          <cell r="AI750" t="str">
            <v/>
          </cell>
          <cell r="AJ750" t="str">
            <v/>
          </cell>
          <cell r="AL750" t="str">
            <v/>
          </cell>
          <cell r="AM750" t="str">
            <v/>
          </cell>
          <cell r="AN750" t="str">
            <v/>
          </cell>
          <cell r="AO750" t="str">
            <v/>
          </cell>
          <cell r="AP750" t="str">
            <v/>
          </cell>
        </row>
        <row r="751">
          <cell r="A751"/>
          <cell r="B751"/>
          <cell r="C751"/>
          <cell r="D751"/>
          <cell r="E751"/>
          <cell r="F751"/>
          <cell r="G751"/>
          <cell r="H751"/>
          <cell r="I751"/>
          <cell r="J751"/>
          <cell r="K751"/>
          <cell r="L751"/>
          <cell r="M751"/>
          <cell r="N751"/>
          <cell r="O751"/>
          <cell r="U751" t="str">
            <v/>
          </cell>
          <cell r="X751" t="str">
            <v/>
          </cell>
          <cell r="Y751" t="str">
            <v/>
          </cell>
          <cell r="AF751" t="str">
            <v/>
          </cell>
          <cell r="AG751" t="str">
            <v/>
          </cell>
          <cell r="AH751" t="str">
            <v/>
          </cell>
          <cell r="AI751" t="str">
            <v/>
          </cell>
          <cell r="AJ751" t="str">
            <v/>
          </cell>
          <cell r="AL751" t="str">
            <v/>
          </cell>
          <cell r="AM751" t="str">
            <v/>
          </cell>
          <cell r="AN751" t="str">
            <v/>
          </cell>
          <cell r="AO751" t="str">
            <v/>
          </cell>
          <cell r="AP751" t="str">
            <v/>
          </cell>
        </row>
        <row r="752">
          <cell r="A752"/>
          <cell r="B752"/>
          <cell r="C752"/>
          <cell r="D752"/>
          <cell r="E752"/>
          <cell r="F752"/>
          <cell r="G752"/>
          <cell r="H752"/>
          <cell r="I752"/>
          <cell r="J752"/>
          <cell r="K752"/>
          <cell r="L752"/>
          <cell r="M752"/>
          <cell r="N752"/>
          <cell r="O752"/>
          <cell r="U752" t="str">
            <v/>
          </cell>
          <cell r="X752" t="str">
            <v/>
          </cell>
          <cell r="Y752" t="str">
            <v/>
          </cell>
          <cell r="AF752" t="str">
            <v/>
          </cell>
          <cell r="AG752" t="str">
            <v/>
          </cell>
          <cell r="AH752" t="str">
            <v/>
          </cell>
          <cell r="AI752" t="str">
            <v/>
          </cell>
          <cell r="AJ752" t="str">
            <v/>
          </cell>
          <cell r="AL752" t="str">
            <v/>
          </cell>
          <cell r="AM752" t="str">
            <v/>
          </cell>
          <cell r="AN752" t="str">
            <v/>
          </cell>
          <cell r="AO752" t="str">
            <v/>
          </cell>
          <cell r="AP752" t="str">
            <v/>
          </cell>
        </row>
        <row r="753">
          <cell r="A753"/>
          <cell r="B753"/>
          <cell r="C753"/>
          <cell r="D753"/>
          <cell r="E753"/>
          <cell r="F753"/>
          <cell r="G753"/>
          <cell r="H753"/>
          <cell r="I753"/>
          <cell r="J753"/>
          <cell r="K753"/>
          <cell r="L753"/>
          <cell r="M753"/>
          <cell r="N753"/>
          <cell r="O753"/>
          <cell r="U753" t="str">
            <v/>
          </cell>
          <cell r="X753" t="str">
            <v/>
          </cell>
          <cell r="Y753" t="str">
            <v/>
          </cell>
          <cell r="AF753" t="str">
            <v/>
          </cell>
          <cell r="AG753" t="str">
            <v/>
          </cell>
          <cell r="AH753" t="str">
            <v/>
          </cell>
          <cell r="AI753" t="str">
            <v/>
          </cell>
          <cell r="AJ753" t="str">
            <v/>
          </cell>
          <cell r="AL753" t="str">
            <v/>
          </cell>
          <cell r="AM753" t="str">
            <v/>
          </cell>
          <cell r="AN753" t="str">
            <v/>
          </cell>
          <cell r="AO753" t="str">
            <v/>
          </cell>
          <cell r="AP753" t="str">
            <v/>
          </cell>
        </row>
        <row r="754">
          <cell r="A754"/>
          <cell r="B754"/>
          <cell r="C754"/>
          <cell r="D754"/>
          <cell r="E754"/>
          <cell r="F754"/>
          <cell r="G754"/>
          <cell r="H754"/>
          <cell r="I754"/>
          <cell r="J754"/>
          <cell r="K754"/>
          <cell r="L754"/>
          <cell r="M754"/>
          <cell r="N754"/>
          <cell r="O754"/>
          <cell r="U754" t="str">
            <v/>
          </cell>
          <cell r="X754" t="str">
            <v/>
          </cell>
          <cell r="Y754" t="str">
            <v/>
          </cell>
          <cell r="AF754" t="str">
            <v/>
          </cell>
          <cell r="AG754" t="str">
            <v/>
          </cell>
          <cell r="AH754" t="str">
            <v/>
          </cell>
          <cell r="AI754" t="str">
            <v/>
          </cell>
          <cell r="AJ754" t="str">
            <v/>
          </cell>
          <cell r="AL754" t="str">
            <v/>
          </cell>
          <cell r="AM754" t="str">
            <v/>
          </cell>
          <cell r="AN754" t="str">
            <v/>
          </cell>
          <cell r="AO754" t="str">
            <v/>
          </cell>
          <cell r="AP754" t="str">
            <v/>
          </cell>
        </row>
        <row r="755">
          <cell r="A755"/>
          <cell r="B755"/>
          <cell r="C755"/>
          <cell r="D755"/>
          <cell r="E755"/>
          <cell r="F755"/>
          <cell r="G755"/>
          <cell r="H755"/>
          <cell r="I755"/>
          <cell r="J755"/>
          <cell r="K755"/>
          <cell r="L755"/>
          <cell r="M755"/>
          <cell r="N755"/>
          <cell r="O755"/>
          <cell r="U755" t="str">
            <v/>
          </cell>
          <cell r="X755" t="str">
            <v/>
          </cell>
          <cell r="Y755" t="str">
            <v/>
          </cell>
          <cell r="AF755" t="str">
            <v/>
          </cell>
          <cell r="AG755" t="str">
            <v/>
          </cell>
          <cell r="AH755" t="str">
            <v/>
          </cell>
          <cell r="AI755" t="str">
            <v/>
          </cell>
          <cell r="AJ755" t="str">
            <v/>
          </cell>
          <cell r="AL755" t="str">
            <v/>
          </cell>
          <cell r="AM755" t="str">
            <v/>
          </cell>
          <cell r="AN755" t="str">
            <v/>
          </cell>
          <cell r="AO755" t="str">
            <v/>
          </cell>
          <cell r="AP755" t="str">
            <v/>
          </cell>
        </row>
        <row r="756">
          <cell r="A756"/>
          <cell r="B756"/>
          <cell r="C756"/>
          <cell r="D756"/>
          <cell r="E756"/>
          <cell r="F756"/>
          <cell r="G756"/>
          <cell r="H756"/>
          <cell r="I756"/>
          <cell r="J756"/>
          <cell r="K756"/>
          <cell r="L756"/>
          <cell r="M756"/>
          <cell r="N756"/>
          <cell r="O756"/>
          <cell r="U756" t="str">
            <v/>
          </cell>
          <cell r="X756" t="str">
            <v/>
          </cell>
          <cell r="Y756" t="str">
            <v/>
          </cell>
          <cell r="AF756" t="str">
            <v/>
          </cell>
          <cell r="AG756" t="str">
            <v/>
          </cell>
          <cell r="AH756" t="str">
            <v/>
          </cell>
          <cell r="AI756" t="str">
            <v/>
          </cell>
          <cell r="AJ756" t="str">
            <v/>
          </cell>
          <cell r="AL756" t="str">
            <v/>
          </cell>
          <cell r="AM756" t="str">
            <v/>
          </cell>
          <cell r="AN756" t="str">
            <v/>
          </cell>
          <cell r="AO756" t="str">
            <v/>
          </cell>
          <cell r="AP756" t="str">
            <v/>
          </cell>
        </row>
        <row r="757">
          <cell r="A757"/>
          <cell r="B757"/>
          <cell r="C757"/>
          <cell r="D757"/>
          <cell r="E757"/>
          <cell r="F757"/>
          <cell r="G757"/>
          <cell r="H757"/>
          <cell r="I757"/>
          <cell r="J757"/>
          <cell r="K757"/>
          <cell r="L757"/>
          <cell r="M757"/>
          <cell r="N757"/>
          <cell r="O757"/>
          <cell r="U757" t="str">
            <v/>
          </cell>
          <cell r="X757" t="str">
            <v/>
          </cell>
          <cell r="Y757" t="str">
            <v/>
          </cell>
          <cell r="AF757" t="str">
            <v/>
          </cell>
          <cell r="AG757" t="str">
            <v/>
          </cell>
          <cell r="AH757" t="str">
            <v/>
          </cell>
          <cell r="AI757" t="str">
            <v/>
          </cell>
          <cell r="AJ757" t="str">
            <v/>
          </cell>
          <cell r="AL757" t="str">
            <v/>
          </cell>
          <cell r="AM757" t="str">
            <v/>
          </cell>
          <cell r="AN757" t="str">
            <v/>
          </cell>
          <cell r="AO757" t="str">
            <v/>
          </cell>
          <cell r="AP757" t="str">
            <v/>
          </cell>
        </row>
        <row r="758">
          <cell r="A758"/>
          <cell r="B758"/>
          <cell r="C758"/>
          <cell r="D758"/>
          <cell r="E758"/>
          <cell r="F758"/>
          <cell r="G758"/>
          <cell r="H758"/>
          <cell r="I758"/>
          <cell r="J758"/>
          <cell r="K758"/>
          <cell r="L758"/>
          <cell r="M758"/>
          <cell r="N758"/>
          <cell r="O758"/>
          <cell r="U758" t="str">
            <v/>
          </cell>
          <cell r="X758" t="str">
            <v/>
          </cell>
          <cell r="Y758" t="str">
            <v/>
          </cell>
          <cell r="AF758" t="str">
            <v/>
          </cell>
          <cell r="AG758" t="str">
            <v/>
          </cell>
          <cell r="AH758" t="str">
            <v/>
          </cell>
          <cell r="AI758" t="str">
            <v/>
          </cell>
          <cell r="AJ758" t="str">
            <v/>
          </cell>
          <cell r="AL758" t="str">
            <v/>
          </cell>
          <cell r="AM758" t="str">
            <v/>
          </cell>
          <cell r="AN758" t="str">
            <v/>
          </cell>
          <cell r="AO758" t="str">
            <v/>
          </cell>
          <cell r="AP758" t="str">
            <v/>
          </cell>
        </row>
        <row r="759">
          <cell r="A759"/>
          <cell r="B759"/>
          <cell r="C759"/>
          <cell r="D759"/>
          <cell r="E759"/>
          <cell r="F759"/>
          <cell r="G759"/>
          <cell r="H759"/>
          <cell r="I759"/>
          <cell r="J759"/>
          <cell r="K759"/>
          <cell r="L759"/>
          <cell r="M759"/>
          <cell r="N759"/>
          <cell r="O759"/>
          <cell r="U759" t="str">
            <v/>
          </cell>
          <cell r="X759" t="str">
            <v/>
          </cell>
          <cell r="Y759" t="str">
            <v/>
          </cell>
          <cell r="AF759" t="str">
            <v/>
          </cell>
          <cell r="AG759" t="str">
            <v/>
          </cell>
          <cell r="AH759" t="str">
            <v/>
          </cell>
          <cell r="AI759" t="str">
            <v/>
          </cell>
          <cell r="AJ759" t="str">
            <v/>
          </cell>
          <cell r="AL759" t="str">
            <v/>
          </cell>
          <cell r="AM759" t="str">
            <v/>
          </cell>
          <cell r="AN759" t="str">
            <v/>
          </cell>
          <cell r="AO759" t="str">
            <v/>
          </cell>
          <cell r="AP759" t="str">
            <v/>
          </cell>
        </row>
        <row r="760">
          <cell r="A760"/>
          <cell r="B760"/>
          <cell r="C760"/>
          <cell r="D760"/>
          <cell r="E760"/>
          <cell r="F760"/>
          <cell r="G760"/>
          <cell r="H760"/>
          <cell r="I760"/>
          <cell r="J760"/>
          <cell r="K760"/>
          <cell r="L760"/>
          <cell r="M760"/>
          <cell r="N760"/>
          <cell r="O760"/>
          <cell r="U760" t="str">
            <v/>
          </cell>
          <cell r="X760" t="str">
            <v/>
          </cell>
          <cell r="Y760" t="str">
            <v/>
          </cell>
          <cell r="AF760" t="str">
            <v/>
          </cell>
          <cell r="AG760" t="str">
            <v/>
          </cell>
          <cell r="AH760" t="str">
            <v/>
          </cell>
          <cell r="AI760" t="str">
            <v/>
          </cell>
          <cell r="AJ760" t="str">
            <v/>
          </cell>
          <cell r="AL760" t="str">
            <v/>
          </cell>
          <cell r="AM760" t="str">
            <v/>
          </cell>
          <cell r="AN760" t="str">
            <v/>
          </cell>
          <cell r="AO760" t="str">
            <v/>
          </cell>
          <cell r="AP760" t="str">
            <v/>
          </cell>
        </row>
        <row r="761">
          <cell r="A761"/>
          <cell r="B761"/>
          <cell r="C761"/>
          <cell r="D761"/>
          <cell r="E761"/>
          <cell r="F761"/>
          <cell r="G761"/>
          <cell r="H761"/>
          <cell r="I761"/>
          <cell r="J761"/>
          <cell r="K761"/>
          <cell r="L761"/>
          <cell r="M761"/>
          <cell r="N761"/>
          <cell r="O761"/>
          <cell r="U761" t="str">
            <v/>
          </cell>
          <cell r="X761" t="str">
            <v/>
          </cell>
          <cell r="Y761" t="str">
            <v/>
          </cell>
          <cell r="AF761" t="str">
            <v/>
          </cell>
          <cell r="AG761" t="str">
            <v/>
          </cell>
          <cell r="AH761" t="str">
            <v/>
          </cell>
          <cell r="AI761" t="str">
            <v/>
          </cell>
          <cell r="AJ761" t="str">
            <v/>
          </cell>
          <cell r="AL761" t="str">
            <v/>
          </cell>
          <cell r="AM761" t="str">
            <v/>
          </cell>
          <cell r="AN761" t="str">
            <v/>
          </cell>
          <cell r="AO761" t="str">
            <v/>
          </cell>
          <cell r="AP761" t="str">
            <v/>
          </cell>
        </row>
        <row r="762">
          <cell r="A762"/>
          <cell r="B762"/>
          <cell r="C762"/>
          <cell r="D762"/>
          <cell r="E762"/>
          <cell r="F762"/>
          <cell r="G762"/>
          <cell r="H762"/>
          <cell r="I762"/>
          <cell r="J762"/>
          <cell r="K762"/>
          <cell r="L762"/>
          <cell r="M762"/>
          <cell r="N762"/>
          <cell r="O762"/>
          <cell r="U762" t="str">
            <v/>
          </cell>
          <cell r="X762" t="str">
            <v/>
          </cell>
          <cell r="Y762" t="str">
            <v/>
          </cell>
          <cell r="AF762" t="str">
            <v/>
          </cell>
          <cell r="AG762" t="str">
            <v/>
          </cell>
          <cell r="AH762" t="str">
            <v/>
          </cell>
          <cell r="AI762" t="str">
            <v/>
          </cell>
          <cell r="AJ762" t="str">
            <v/>
          </cell>
          <cell r="AL762" t="str">
            <v/>
          </cell>
          <cell r="AM762" t="str">
            <v/>
          </cell>
          <cell r="AN762" t="str">
            <v/>
          </cell>
          <cell r="AO762" t="str">
            <v/>
          </cell>
          <cell r="AP762" t="str">
            <v/>
          </cell>
        </row>
        <row r="763">
          <cell r="A763"/>
          <cell r="B763"/>
          <cell r="C763"/>
          <cell r="D763"/>
          <cell r="E763"/>
          <cell r="F763"/>
          <cell r="G763"/>
          <cell r="H763"/>
          <cell r="I763"/>
          <cell r="J763"/>
          <cell r="K763"/>
          <cell r="L763"/>
          <cell r="M763"/>
          <cell r="N763"/>
          <cell r="O763"/>
          <cell r="U763" t="str">
            <v/>
          </cell>
          <cell r="X763" t="str">
            <v/>
          </cell>
          <cell r="Y763" t="str">
            <v/>
          </cell>
          <cell r="AF763" t="str">
            <v/>
          </cell>
          <cell r="AG763" t="str">
            <v/>
          </cell>
          <cell r="AH763" t="str">
            <v/>
          </cell>
          <cell r="AI763" t="str">
            <v/>
          </cell>
          <cell r="AJ763" t="str">
            <v/>
          </cell>
          <cell r="AL763" t="str">
            <v/>
          </cell>
          <cell r="AM763" t="str">
            <v/>
          </cell>
          <cell r="AN763" t="str">
            <v/>
          </cell>
          <cell r="AO763" t="str">
            <v/>
          </cell>
          <cell r="AP763" t="str">
            <v/>
          </cell>
        </row>
        <row r="764">
          <cell r="A764"/>
          <cell r="B764"/>
          <cell r="C764"/>
          <cell r="D764"/>
          <cell r="E764"/>
          <cell r="F764"/>
          <cell r="G764"/>
          <cell r="H764"/>
          <cell r="I764"/>
          <cell r="J764"/>
          <cell r="K764"/>
          <cell r="L764"/>
          <cell r="M764"/>
          <cell r="N764"/>
          <cell r="O764"/>
          <cell r="U764" t="str">
            <v/>
          </cell>
          <cell r="X764" t="str">
            <v/>
          </cell>
          <cell r="Y764" t="str">
            <v/>
          </cell>
          <cell r="AF764" t="str">
            <v/>
          </cell>
          <cell r="AG764" t="str">
            <v/>
          </cell>
          <cell r="AH764" t="str">
            <v/>
          </cell>
          <cell r="AI764" t="str">
            <v/>
          </cell>
          <cell r="AJ764" t="str">
            <v/>
          </cell>
          <cell r="AL764" t="str">
            <v/>
          </cell>
          <cell r="AM764" t="str">
            <v/>
          </cell>
          <cell r="AN764" t="str">
            <v/>
          </cell>
          <cell r="AO764" t="str">
            <v/>
          </cell>
          <cell r="AP764" t="str">
            <v/>
          </cell>
        </row>
        <row r="765">
          <cell r="A765"/>
          <cell r="B765"/>
          <cell r="C765"/>
          <cell r="D765"/>
          <cell r="E765"/>
          <cell r="F765"/>
          <cell r="G765"/>
          <cell r="H765"/>
          <cell r="I765"/>
          <cell r="J765"/>
          <cell r="K765"/>
          <cell r="L765"/>
          <cell r="M765"/>
          <cell r="N765"/>
          <cell r="O765"/>
          <cell r="U765" t="str">
            <v/>
          </cell>
          <cell r="X765" t="str">
            <v/>
          </cell>
          <cell r="Y765" t="str">
            <v/>
          </cell>
          <cell r="AF765" t="str">
            <v/>
          </cell>
          <cell r="AG765" t="str">
            <v/>
          </cell>
          <cell r="AH765" t="str">
            <v/>
          </cell>
          <cell r="AI765" t="str">
            <v/>
          </cell>
          <cell r="AJ765" t="str">
            <v/>
          </cell>
          <cell r="AL765" t="str">
            <v/>
          </cell>
          <cell r="AM765" t="str">
            <v/>
          </cell>
          <cell r="AN765" t="str">
            <v/>
          </cell>
          <cell r="AO765" t="str">
            <v/>
          </cell>
          <cell r="AP765" t="str">
            <v/>
          </cell>
        </row>
        <row r="766">
          <cell r="A766"/>
          <cell r="B766"/>
          <cell r="C766"/>
          <cell r="D766"/>
          <cell r="E766"/>
          <cell r="F766"/>
          <cell r="G766"/>
          <cell r="H766"/>
          <cell r="I766"/>
          <cell r="J766"/>
          <cell r="K766"/>
          <cell r="L766"/>
          <cell r="M766"/>
          <cell r="N766"/>
          <cell r="O766"/>
          <cell r="U766" t="str">
            <v/>
          </cell>
          <cell r="X766" t="str">
            <v/>
          </cell>
          <cell r="Y766" t="str">
            <v/>
          </cell>
          <cell r="AF766" t="str">
            <v/>
          </cell>
          <cell r="AG766" t="str">
            <v/>
          </cell>
          <cell r="AH766" t="str">
            <v/>
          </cell>
          <cell r="AI766" t="str">
            <v/>
          </cell>
          <cell r="AJ766" t="str">
            <v/>
          </cell>
          <cell r="AL766" t="str">
            <v/>
          </cell>
          <cell r="AM766" t="str">
            <v/>
          </cell>
          <cell r="AN766" t="str">
            <v/>
          </cell>
          <cell r="AO766" t="str">
            <v/>
          </cell>
          <cell r="AP766" t="str">
            <v/>
          </cell>
        </row>
        <row r="767">
          <cell r="A767"/>
          <cell r="B767"/>
          <cell r="C767"/>
          <cell r="D767"/>
          <cell r="E767"/>
          <cell r="F767"/>
          <cell r="G767"/>
          <cell r="H767"/>
          <cell r="I767"/>
          <cell r="J767"/>
          <cell r="K767"/>
          <cell r="L767"/>
          <cell r="M767"/>
          <cell r="N767"/>
          <cell r="O767"/>
          <cell r="U767" t="str">
            <v/>
          </cell>
          <cell r="X767" t="str">
            <v/>
          </cell>
          <cell r="Y767" t="str">
            <v/>
          </cell>
          <cell r="AF767" t="str">
            <v/>
          </cell>
          <cell r="AG767" t="str">
            <v/>
          </cell>
          <cell r="AH767" t="str">
            <v/>
          </cell>
          <cell r="AI767" t="str">
            <v/>
          </cell>
          <cell r="AJ767" t="str">
            <v/>
          </cell>
          <cell r="AL767" t="str">
            <v/>
          </cell>
          <cell r="AM767" t="str">
            <v/>
          </cell>
          <cell r="AN767" t="str">
            <v/>
          </cell>
          <cell r="AO767" t="str">
            <v/>
          </cell>
          <cell r="AP767" t="str">
            <v/>
          </cell>
        </row>
        <row r="768">
          <cell r="A768"/>
          <cell r="B768"/>
          <cell r="C768"/>
          <cell r="D768"/>
          <cell r="E768"/>
          <cell r="F768"/>
          <cell r="G768"/>
          <cell r="H768"/>
          <cell r="I768"/>
          <cell r="J768"/>
          <cell r="K768"/>
          <cell r="L768"/>
          <cell r="M768"/>
          <cell r="N768"/>
          <cell r="O768"/>
          <cell r="U768" t="str">
            <v/>
          </cell>
          <cell r="X768" t="str">
            <v/>
          </cell>
          <cell r="Y768" t="str">
            <v/>
          </cell>
          <cell r="AF768" t="str">
            <v/>
          </cell>
          <cell r="AG768" t="str">
            <v/>
          </cell>
          <cell r="AH768" t="str">
            <v/>
          </cell>
          <cell r="AI768" t="str">
            <v/>
          </cell>
          <cell r="AJ768" t="str">
            <v/>
          </cell>
          <cell r="AL768" t="str">
            <v/>
          </cell>
          <cell r="AM768" t="str">
            <v/>
          </cell>
          <cell r="AN768" t="str">
            <v/>
          </cell>
          <cell r="AO768" t="str">
            <v/>
          </cell>
          <cell r="AP768" t="str">
            <v/>
          </cell>
        </row>
        <row r="769">
          <cell r="A769"/>
          <cell r="B769"/>
          <cell r="C769"/>
          <cell r="D769"/>
          <cell r="E769"/>
          <cell r="F769"/>
          <cell r="G769"/>
          <cell r="H769"/>
          <cell r="I769"/>
          <cell r="J769"/>
          <cell r="K769"/>
          <cell r="L769"/>
          <cell r="M769"/>
          <cell r="N769"/>
          <cell r="O769"/>
          <cell r="U769" t="str">
            <v/>
          </cell>
          <cell r="X769" t="str">
            <v/>
          </cell>
          <cell r="Y769" t="str">
            <v/>
          </cell>
          <cell r="AF769" t="str">
            <v/>
          </cell>
          <cell r="AG769" t="str">
            <v/>
          </cell>
          <cell r="AH769" t="str">
            <v/>
          </cell>
          <cell r="AI769" t="str">
            <v/>
          </cell>
          <cell r="AJ769" t="str">
            <v/>
          </cell>
          <cell r="AL769" t="str">
            <v/>
          </cell>
          <cell r="AM769" t="str">
            <v/>
          </cell>
          <cell r="AN769" t="str">
            <v/>
          </cell>
          <cell r="AO769" t="str">
            <v/>
          </cell>
          <cell r="AP769" t="str">
            <v/>
          </cell>
        </row>
        <row r="770">
          <cell r="A770"/>
          <cell r="B770"/>
          <cell r="C770"/>
          <cell r="D770"/>
          <cell r="E770"/>
          <cell r="F770"/>
          <cell r="G770"/>
          <cell r="H770"/>
          <cell r="I770"/>
          <cell r="J770"/>
          <cell r="K770"/>
          <cell r="L770"/>
          <cell r="M770"/>
          <cell r="N770"/>
          <cell r="O770"/>
          <cell r="U770" t="str">
            <v/>
          </cell>
          <cell r="X770" t="str">
            <v/>
          </cell>
          <cell r="Y770" t="str">
            <v/>
          </cell>
          <cell r="AF770" t="str">
            <v/>
          </cell>
          <cell r="AG770" t="str">
            <v/>
          </cell>
          <cell r="AH770" t="str">
            <v/>
          </cell>
          <cell r="AI770" t="str">
            <v/>
          </cell>
          <cell r="AJ770" t="str">
            <v/>
          </cell>
          <cell r="AL770" t="str">
            <v/>
          </cell>
          <cell r="AM770" t="str">
            <v/>
          </cell>
          <cell r="AN770" t="str">
            <v/>
          </cell>
          <cell r="AO770" t="str">
            <v/>
          </cell>
          <cell r="AP770" t="str">
            <v/>
          </cell>
        </row>
        <row r="771">
          <cell r="A771"/>
          <cell r="B771"/>
          <cell r="C771"/>
          <cell r="D771"/>
          <cell r="E771"/>
          <cell r="F771"/>
          <cell r="G771"/>
          <cell r="H771"/>
          <cell r="I771"/>
          <cell r="J771"/>
          <cell r="K771"/>
          <cell r="L771"/>
          <cell r="M771"/>
          <cell r="N771"/>
          <cell r="O771"/>
          <cell r="U771" t="str">
            <v/>
          </cell>
          <cell r="X771" t="str">
            <v/>
          </cell>
          <cell r="Y771" t="str">
            <v/>
          </cell>
          <cell r="AF771" t="str">
            <v/>
          </cell>
          <cell r="AG771" t="str">
            <v/>
          </cell>
          <cell r="AH771" t="str">
            <v/>
          </cell>
          <cell r="AI771" t="str">
            <v/>
          </cell>
          <cell r="AJ771" t="str">
            <v/>
          </cell>
          <cell r="AL771" t="str">
            <v/>
          </cell>
          <cell r="AM771" t="str">
            <v/>
          </cell>
          <cell r="AN771" t="str">
            <v/>
          </cell>
          <cell r="AO771" t="str">
            <v/>
          </cell>
          <cell r="AP771" t="str">
            <v/>
          </cell>
        </row>
        <row r="772">
          <cell r="A772"/>
          <cell r="B772"/>
          <cell r="C772"/>
          <cell r="D772"/>
          <cell r="E772"/>
          <cell r="F772"/>
          <cell r="G772"/>
          <cell r="H772"/>
          <cell r="I772"/>
          <cell r="J772"/>
          <cell r="K772"/>
          <cell r="L772"/>
          <cell r="M772"/>
          <cell r="N772"/>
          <cell r="O772"/>
          <cell r="U772" t="str">
            <v/>
          </cell>
          <cell r="X772" t="str">
            <v/>
          </cell>
          <cell r="Y772" t="str">
            <v/>
          </cell>
          <cell r="AF772" t="str">
            <v/>
          </cell>
          <cell r="AG772" t="str">
            <v/>
          </cell>
          <cell r="AH772" t="str">
            <v/>
          </cell>
          <cell r="AI772" t="str">
            <v/>
          </cell>
          <cell r="AJ772" t="str">
            <v/>
          </cell>
          <cell r="AL772" t="str">
            <v/>
          </cell>
          <cell r="AM772" t="str">
            <v/>
          </cell>
          <cell r="AN772" t="str">
            <v/>
          </cell>
          <cell r="AO772" t="str">
            <v/>
          </cell>
          <cell r="AP772" t="str">
            <v/>
          </cell>
        </row>
        <row r="773">
          <cell r="A773"/>
          <cell r="B773"/>
          <cell r="C773"/>
          <cell r="D773"/>
          <cell r="E773"/>
          <cell r="F773"/>
          <cell r="G773"/>
          <cell r="H773"/>
          <cell r="I773"/>
          <cell r="J773"/>
          <cell r="K773"/>
          <cell r="L773"/>
          <cell r="M773"/>
          <cell r="N773"/>
          <cell r="O773"/>
          <cell r="U773" t="str">
            <v/>
          </cell>
          <cell r="X773" t="str">
            <v/>
          </cell>
          <cell r="Y773" t="str">
            <v/>
          </cell>
          <cell r="AF773" t="str">
            <v/>
          </cell>
          <cell r="AG773" t="str">
            <v/>
          </cell>
          <cell r="AH773" t="str">
            <v/>
          </cell>
          <cell r="AI773" t="str">
            <v/>
          </cell>
          <cell r="AJ773" t="str">
            <v/>
          </cell>
          <cell r="AL773" t="str">
            <v/>
          </cell>
          <cell r="AM773" t="str">
            <v/>
          </cell>
          <cell r="AN773" t="str">
            <v/>
          </cell>
          <cell r="AO773" t="str">
            <v/>
          </cell>
          <cell r="AP773" t="str">
            <v/>
          </cell>
        </row>
        <row r="774">
          <cell r="A774"/>
          <cell r="B774"/>
          <cell r="C774"/>
          <cell r="D774"/>
          <cell r="E774"/>
          <cell r="F774"/>
          <cell r="G774"/>
          <cell r="H774"/>
          <cell r="I774"/>
          <cell r="J774"/>
          <cell r="K774"/>
          <cell r="L774"/>
          <cell r="M774"/>
          <cell r="N774"/>
          <cell r="O774"/>
          <cell r="U774" t="str">
            <v/>
          </cell>
          <cell r="X774" t="str">
            <v/>
          </cell>
          <cell r="Y774" t="str">
            <v/>
          </cell>
          <cell r="AF774" t="str">
            <v/>
          </cell>
          <cell r="AG774" t="str">
            <v/>
          </cell>
          <cell r="AH774" t="str">
            <v/>
          </cell>
          <cell r="AI774" t="str">
            <v/>
          </cell>
          <cell r="AJ774" t="str">
            <v/>
          </cell>
          <cell r="AL774" t="str">
            <v/>
          </cell>
          <cell r="AM774" t="str">
            <v/>
          </cell>
          <cell r="AN774" t="str">
            <v/>
          </cell>
          <cell r="AO774" t="str">
            <v/>
          </cell>
          <cell r="AP774" t="str">
            <v/>
          </cell>
        </row>
        <row r="775">
          <cell r="A775"/>
          <cell r="B775"/>
          <cell r="C775"/>
          <cell r="D775"/>
          <cell r="E775"/>
          <cell r="F775"/>
          <cell r="G775"/>
          <cell r="H775"/>
          <cell r="I775"/>
          <cell r="J775"/>
          <cell r="K775"/>
          <cell r="L775"/>
          <cell r="M775"/>
          <cell r="N775"/>
          <cell r="O775"/>
          <cell r="U775" t="str">
            <v/>
          </cell>
          <cell r="X775" t="str">
            <v/>
          </cell>
          <cell r="Y775" t="str">
            <v/>
          </cell>
          <cell r="AF775" t="str">
            <v/>
          </cell>
          <cell r="AG775" t="str">
            <v/>
          </cell>
          <cell r="AH775" t="str">
            <v/>
          </cell>
          <cell r="AI775" t="str">
            <v/>
          </cell>
          <cell r="AJ775" t="str">
            <v/>
          </cell>
          <cell r="AL775" t="str">
            <v/>
          </cell>
          <cell r="AM775" t="str">
            <v/>
          </cell>
          <cell r="AN775" t="str">
            <v/>
          </cell>
          <cell r="AO775" t="str">
            <v/>
          </cell>
          <cell r="AP775" t="str">
            <v/>
          </cell>
        </row>
        <row r="776">
          <cell r="A776"/>
          <cell r="B776"/>
          <cell r="C776"/>
          <cell r="D776"/>
          <cell r="E776"/>
          <cell r="F776"/>
          <cell r="G776"/>
          <cell r="H776"/>
          <cell r="I776"/>
          <cell r="J776"/>
          <cell r="K776"/>
          <cell r="L776"/>
          <cell r="M776"/>
          <cell r="N776"/>
          <cell r="O776"/>
          <cell r="U776" t="str">
            <v/>
          </cell>
          <cell r="X776" t="str">
            <v/>
          </cell>
          <cell r="Y776" t="str">
            <v/>
          </cell>
          <cell r="AF776" t="str">
            <v/>
          </cell>
          <cell r="AG776" t="str">
            <v/>
          </cell>
          <cell r="AH776" t="str">
            <v/>
          </cell>
          <cell r="AI776" t="str">
            <v/>
          </cell>
          <cell r="AJ776" t="str">
            <v/>
          </cell>
          <cell r="AL776" t="str">
            <v/>
          </cell>
          <cell r="AM776" t="str">
            <v/>
          </cell>
          <cell r="AN776" t="str">
            <v/>
          </cell>
          <cell r="AO776" t="str">
            <v/>
          </cell>
          <cell r="AP776" t="str">
            <v/>
          </cell>
        </row>
        <row r="777">
          <cell r="A777"/>
          <cell r="B777"/>
          <cell r="C777"/>
          <cell r="D777"/>
          <cell r="E777"/>
          <cell r="F777"/>
          <cell r="G777"/>
          <cell r="H777"/>
          <cell r="I777"/>
          <cell r="J777"/>
          <cell r="K777"/>
          <cell r="L777"/>
          <cell r="M777"/>
          <cell r="N777"/>
          <cell r="O777"/>
          <cell r="U777" t="str">
            <v/>
          </cell>
          <cell r="X777" t="str">
            <v/>
          </cell>
          <cell r="Y777" t="str">
            <v/>
          </cell>
          <cell r="AF777" t="str">
            <v/>
          </cell>
          <cell r="AG777" t="str">
            <v/>
          </cell>
          <cell r="AH777" t="str">
            <v/>
          </cell>
          <cell r="AI777" t="str">
            <v/>
          </cell>
          <cell r="AJ777" t="str">
            <v/>
          </cell>
          <cell r="AL777" t="str">
            <v/>
          </cell>
          <cell r="AM777" t="str">
            <v/>
          </cell>
          <cell r="AN777" t="str">
            <v/>
          </cell>
          <cell r="AO777" t="str">
            <v/>
          </cell>
          <cell r="AP777" t="str">
            <v/>
          </cell>
        </row>
        <row r="778">
          <cell r="A778"/>
          <cell r="B778"/>
          <cell r="C778"/>
          <cell r="D778"/>
          <cell r="E778"/>
          <cell r="F778"/>
          <cell r="G778"/>
          <cell r="H778"/>
          <cell r="I778"/>
          <cell r="J778"/>
          <cell r="K778"/>
          <cell r="L778"/>
          <cell r="M778"/>
          <cell r="N778"/>
          <cell r="O778"/>
          <cell r="U778" t="str">
            <v/>
          </cell>
          <cell r="X778" t="str">
            <v/>
          </cell>
          <cell r="Y778" t="str">
            <v/>
          </cell>
          <cell r="AF778" t="str">
            <v/>
          </cell>
          <cell r="AG778" t="str">
            <v/>
          </cell>
          <cell r="AH778" t="str">
            <v/>
          </cell>
          <cell r="AI778" t="str">
            <v/>
          </cell>
          <cell r="AJ778" t="str">
            <v/>
          </cell>
          <cell r="AL778" t="str">
            <v/>
          </cell>
          <cell r="AM778" t="str">
            <v/>
          </cell>
          <cell r="AN778" t="str">
            <v/>
          </cell>
          <cell r="AO778" t="str">
            <v/>
          </cell>
          <cell r="AP778" t="str">
            <v/>
          </cell>
        </row>
        <row r="779">
          <cell r="A779"/>
          <cell r="B779"/>
          <cell r="C779"/>
          <cell r="D779"/>
          <cell r="E779"/>
          <cell r="F779"/>
          <cell r="G779"/>
          <cell r="H779"/>
          <cell r="I779"/>
          <cell r="J779"/>
          <cell r="K779"/>
          <cell r="L779"/>
          <cell r="M779"/>
          <cell r="N779"/>
          <cell r="O779"/>
          <cell r="U779" t="str">
            <v/>
          </cell>
          <cell r="X779" t="str">
            <v/>
          </cell>
          <cell r="Y779" t="str">
            <v/>
          </cell>
          <cell r="AF779" t="str">
            <v/>
          </cell>
          <cell r="AG779" t="str">
            <v/>
          </cell>
          <cell r="AH779" t="str">
            <v/>
          </cell>
          <cell r="AI779" t="str">
            <v/>
          </cell>
          <cell r="AJ779" t="str">
            <v/>
          </cell>
          <cell r="AL779" t="str">
            <v/>
          </cell>
          <cell r="AM779" t="str">
            <v/>
          </cell>
          <cell r="AN779" t="str">
            <v/>
          </cell>
          <cell r="AO779" t="str">
            <v/>
          </cell>
          <cell r="AP779" t="str">
            <v/>
          </cell>
        </row>
        <row r="780">
          <cell r="A780"/>
          <cell r="B780"/>
          <cell r="C780"/>
          <cell r="D780"/>
          <cell r="E780"/>
          <cell r="F780"/>
          <cell r="G780"/>
          <cell r="H780"/>
          <cell r="I780"/>
          <cell r="J780"/>
          <cell r="K780"/>
          <cell r="L780"/>
          <cell r="M780"/>
          <cell r="N780"/>
          <cell r="O780"/>
          <cell r="U780" t="str">
            <v/>
          </cell>
          <cell r="X780" t="str">
            <v/>
          </cell>
          <cell r="Y780" t="str">
            <v/>
          </cell>
          <cell r="AF780" t="str">
            <v/>
          </cell>
          <cell r="AG780" t="str">
            <v/>
          </cell>
          <cell r="AH780" t="str">
            <v/>
          </cell>
          <cell r="AI780" t="str">
            <v/>
          </cell>
          <cell r="AJ780" t="str">
            <v/>
          </cell>
          <cell r="AL780" t="str">
            <v/>
          </cell>
          <cell r="AM780" t="str">
            <v/>
          </cell>
          <cell r="AN780" t="str">
            <v/>
          </cell>
          <cell r="AO780" t="str">
            <v/>
          </cell>
          <cell r="AP780" t="str">
            <v/>
          </cell>
        </row>
        <row r="781">
          <cell r="A781"/>
          <cell r="B781"/>
          <cell r="C781"/>
          <cell r="D781"/>
          <cell r="E781"/>
          <cell r="F781"/>
          <cell r="G781"/>
          <cell r="H781"/>
          <cell r="I781"/>
          <cell r="J781"/>
          <cell r="K781"/>
          <cell r="L781"/>
          <cell r="M781"/>
          <cell r="N781"/>
          <cell r="O781"/>
          <cell r="U781" t="str">
            <v/>
          </cell>
          <cell r="X781" t="str">
            <v/>
          </cell>
          <cell r="Y781" t="str">
            <v/>
          </cell>
          <cell r="AF781" t="str">
            <v/>
          </cell>
          <cell r="AG781" t="str">
            <v/>
          </cell>
          <cell r="AH781" t="str">
            <v/>
          </cell>
          <cell r="AI781" t="str">
            <v/>
          </cell>
          <cell r="AJ781" t="str">
            <v/>
          </cell>
          <cell r="AL781" t="str">
            <v/>
          </cell>
          <cell r="AM781" t="str">
            <v/>
          </cell>
          <cell r="AN781" t="str">
            <v/>
          </cell>
          <cell r="AO781" t="str">
            <v/>
          </cell>
          <cell r="AP781" t="str">
            <v/>
          </cell>
        </row>
        <row r="782">
          <cell r="A782"/>
          <cell r="B782"/>
          <cell r="C782"/>
          <cell r="D782"/>
          <cell r="E782"/>
          <cell r="F782"/>
          <cell r="G782"/>
          <cell r="H782"/>
          <cell r="I782"/>
          <cell r="J782"/>
          <cell r="K782"/>
          <cell r="L782"/>
          <cell r="M782"/>
          <cell r="N782"/>
          <cell r="O782"/>
          <cell r="U782" t="str">
            <v/>
          </cell>
          <cell r="X782" t="str">
            <v/>
          </cell>
          <cell r="Y782" t="str">
            <v/>
          </cell>
          <cell r="AF782" t="str">
            <v/>
          </cell>
          <cell r="AG782" t="str">
            <v/>
          </cell>
          <cell r="AH782" t="str">
            <v/>
          </cell>
          <cell r="AI782" t="str">
            <v/>
          </cell>
          <cell r="AJ782" t="str">
            <v/>
          </cell>
          <cell r="AL782" t="str">
            <v/>
          </cell>
          <cell r="AM782" t="str">
            <v/>
          </cell>
          <cell r="AN782" t="str">
            <v/>
          </cell>
          <cell r="AO782" t="str">
            <v/>
          </cell>
          <cell r="AP782" t="str">
            <v/>
          </cell>
        </row>
        <row r="783">
          <cell r="A783"/>
          <cell r="B783"/>
          <cell r="C783"/>
          <cell r="D783"/>
          <cell r="E783"/>
          <cell r="F783"/>
          <cell r="G783"/>
          <cell r="H783"/>
          <cell r="I783"/>
          <cell r="J783"/>
          <cell r="K783"/>
          <cell r="L783"/>
          <cell r="M783"/>
          <cell r="N783"/>
          <cell r="O783"/>
          <cell r="U783" t="str">
            <v/>
          </cell>
          <cell r="X783" t="str">
            <v/>
          </cell>
          <cell r="Y783" t="str">
            <v/>
          </cell>
          <cell r="AF783" t="str">
            <v/>
          </cell>
          <cell r="AG783" t="str">
            <v/>
          </cell>
          <cell r="AH783" t="str">
            <v/>
          </cell>
          <cell r="AI783" t="str">
            <v/>
          </cell>
          <cell r="AJ783" t="str">
            <v/>
          </cell>
          <cell r="AL783" t="str">
            <v/>
          </cell>
          <cell r="AM783" t="str">
            <v/>
          </cell>
          <cell r="AN783" t="str">
            <v/>
          </cell>
          <cell r="AO783" t="str">
            <v/>
          </cell>
          <cell r="AP783" t="str">
            <v/>
          </cell>
        </row>
        <row r="784">
          <cell r="A784"/>
          <cell r="B784"/>
          <cell r="C784"/>
          <cell r="D784"/>
          <cell r="E784"/>
          <cell r="F784"/>
          <cell r="G784"/>
          <cell r="H784"/>
          <cell r="I784"/>
          <cell r="J784"/>
          <cell r="K784"/>
          <cell r="L784"/>
          <cell r="M784"/>
          <cell r="N784"/>
          <cell r="O784"/>
          <cell r="U784" t="str">
            <v/>
          </cell>
          <cell r="X784" t="str">
            <v/>
          </cell>
          <cell r="Y784" t="str">
            <v/>
          </cell>
          <cell r="AF784" t="str">
            <v/>
          </cell>
          <cell r="AG784" t="str">
            <v/>
          </cell>
          <cell r="AH784" t="str">
            <v/>
          </cell>
          <cell r="AI784" t="str">
            <v/>
          </cell>
          <cell r="AJ784" t="str">
            <v/>
          </cell>
          <cell r="AL784" t="str">
            <v/>
          </cell>
          <cell r="AM784" t="str">
            <v/>
          </cell>
          <cell r="AN784" t="str">
            <v/>
          </cell>
          <cell r="AO784" t="str">
            <v/>
          </cell>
          <cell r="AP784" t="str">
            <v/>
          </cell>
        </row>
        <row r="785">
          <cell r="A785"/>
          <cell r="B785"/>
          <cell r="C785"/>
          <cell r="D785"/>
          <cell r="E785"/>
          <cell r="F785"/>
          <cell r="G785"/>
          <cell r="H785"/>
          <cell r="I785"/>
          <cell r="J785"/>
          <cell r="K785"/>
          <cell r="L785"/>
          <cell r="M785"/>
          <cell r="N785"/>
          <cell r="O785"/>
          <cell r="U785" t="str">
            <v/>
          </cell>
          <cell r="X785" t="str">
            <v/>
          </cell>
          <cell r="Y785" t="str">
            <v/>
          </cell>
          <cell r="AF785" t="str">
            <v/>
          </cell>
          <cell r="AG785" t="str">
            <v/>
          </cell>
          <cell r="AH785" t="str">
            <v/>
          </cell>
          <cell r="AI785" t="str">
            <v/>
          </cell>
          <cell r="AJ785" t="str">
            <v/>
          </cell>
          <cell r="AL785" t="str">
            <v/>
          </cell>
          <cell r="AM785" t="str">
            <v/>
          </cell>
          <cell r="AN785" t="str">
            <v/>
          </cell>
          <cell r="AO785" t="str">
            <v/>
          </cell>
          <cell r="AP785" t="str">
            <v/>
          </cell>
        </row>
        <row r="786">
          <cell r="A786"/>
          <cell r="B786"/>
          <cell r="C786"/>
          <cell r="D786"/>
          <cell r="E786"/>
          <cell r="F786"/>
          <cell r="G786"/>
          <cell r="H786"/>
          <cell r="I786"/>
          <cell r="J786"/>
          <cell r="K786"/>
          <cell r="L786"/>
          <cell r="M786"/>
          <cell r="N786"/>
          <cell r="O786"/>
          <cell r="U786" t="str">
            <v/>
          </cell>
          <cell r="X786" t="str">
            <v/>
          </cell>
          <cell r="Y786" t="str">
            <v/>
          </cell>
          <cell r="AF786" t="str">
            <v/>
          </cell>
          <cell r="AG786" t="str">
            <v/>
          </cell>
          <cell r="AH786" t="str">
            <v/>
          </cell>
          <cell r="AI786" t="str">
            <v/>
          </cell>
          <cell r="AJ786" t="str">
            <v/>
          </cell>
          <cell r="AL786" t="str">
            <v/>
          </cell>
          <cell r="AM786" t="str">
            <v/>
          </cell>
          <cell r="AN786" t="str">
            <v/>
          </cell>
          <cell r="AO786" t="str">
            <v/>
          </cell>
          <cell r="AP786" t="str">
            <v/>
          </cell>
        </row>
        <row r="787">
          <cell r="A787"/>
          <cell r="B787"/>
          <cell r="C787"/>
          <cell r="D787"/>
          <cell r="E787"/>
          <cell r="F787"/>
          <cell r="G787"/>
          <cell r="H787"/>
          <cell r="I787"/>
          <cell r="J787"/>
          <cell r="K787"/>
          <cell r="L787"/>
          <cell r="M787"/>
          <cell r="N787"/>
          <cell r="O787"/>
          <cell r="U787" t="str">
            <v/>
          </cell>
          <cell r="X787" t="str">
            <v/>
          </cell>
          <cell r="Y787" t="str">
            <v/>
          </cell>
          <cell r="AF787" t="str">
            <v/>
          </cell>
          <cell r="AG787" t="str">
            <v/>
          </cell>
          <cell r="AH787" t="str">
            <v/>
          </cell>
          <cell r="AI787" t="str">
            <v/>
          </cell>
          <cell r="AJ787" t="str">
            <v/>
          </cell>
          <cell r="AL787" t="str">
            <v/>
          </cell>
          <cell r="AM787" t="str">
            <v/>
          </cell>
          <cell r="AN787" t="str">
            <v/>
          </cell>
          <cell r="AO787" t="str">
            <v/>
          </cell>
          <cell r="AP787" t="str">
            <v/>
          </cell>
        </row>
        <row r="788">
          <cell r="A788"/>
          <cell r="B788"/>
          <cell r="C788"/>
          <cell r="D788"/>
          <cell r="E788"/>
          <cell r="F788"/>
          <cell r="G788"/>
          <cell r="H788"/>
          <cell r="I788"/>
          <cell r="J788"/>
          <cell r="K788"/>
          <cell r="L788"/>
          <cell r="M788"/>
          <cell r="N788"/>
          <cell r="O788"/>
          <cell r="U788" t="str">
            <v/>
          </cell>
          <cell r="X788" t="str">
            <v/>
          </cell>
          <cell r="Y788" t="str">
            <v/>
          </cell>
          <cell r="AF788" t="str">
            <v/>
          </cell>
          <cell r="AG788" t="str">
            <v/>
          </cell>
          <cell r="AH788" t="str">
            <v/>
          </cell>
          <cell r="AI788" t="str">
            <v/>
          </cell>
          <cell r="AJ788" t="str">
            <v/>
          </cell>
          <cell r="AL788" t="str">
            <v/>
          </cell>
          <cell r="AM788" t="str">
            <v/>
          </cell>
          <cell r="AN788" t="str">
            <v/>
          </cell>
          <cell r="AO788" t="str">
            <v/>
          </cell>
          <cell r="AP788" t="str">
            <v/>
          </cell>
        </row>
        <row r="789">
          <cell r="A789"/>
          <cell r="B789"/>
          <cell r="C789"/>
          <cell r="D789"/>
          <cell r="E789"/>
          <cell r="F789"/>
          <cell r="G789"/>
          <cell r="H789"/>
          <cell r="I789"/>
          <cell r="J789"/>
          <cell r="K789"/>
          <cell r="L789"/>
          <cell r="M789"/>
          <cell r="N789"/>
          <cell r="O789"/>
          <cell r="U789" t="str">
            <v/>
          </cell>
          <cell r="X789" t="str">
            <v/>
          </cell>
          <cell r="Y789" t="str">
            <v/>
          </cell>
          <cell r="AF789" t="str">
            <v/>
          </cell>
          <cell r="AG789" t="str">
            <v/>
          </cell>
          <cell r="AH789" t="str">
            <v/>
          </cell>
          <cell r="AI789" t="str">
            <v/>
          </cell>
          <cell r="AJ789" t="str">
            <v/>
          </cell>
          <cell r="AL789" t="str">
            <v/>
          </cell>
          <cell r="AM789" t="str">
            <v/>
          </cell>
          <cell r="AN789" t="str">
            <v/>
          </cell>
          <cell r="AO789" t="str">
            <v/>
          </cell>
          <cell r="AP789" t="str">
            <v/>
          </cell>
        </row>
        <row r="790">
          <cell r="A790"/>
          <cell r="B790"/>
          <cell r="C790"/>
          <cell r="D790"/>
          <cell r="E790"/>
          <cell r="F790"/>
          <cell r="G790"/>
          <cell r="H790"/>
          <cell r="I790"/>
          <cell r="J790"/>
          <cell r="K790"/>
          <cell r="L790"/>
          <cell r="M790"/>
          <cell r="N790"/>
          <cell r="O790"/>
          <cell r="U790" t="str">
            <v/>
          </cell>
          <cell r="X790" t="str">
            <v/>
          </cell>
          <cell r="Y790" t="str">
            <v/>
          </cell>
          <cell r="AF790" t="str">
            <v/>
          </cell>
          <cell r="AG790" t="str">
            <v/>
          </cell>
          <cell r="AH790" t="str">
            <v/>
          </cell>
          <cell r="AI790" t="str">
            <v/>
          </cell>
          <cell r="AJ790" t="str">
            <v/>
          </cell>
          <cell r="AL790" t="str">
            <v/>
          </cell>
          <cell r="AM790" t="str">
            <v/>
          </cell>
          <cell r="AN790" t="str">
            <v/>
          </cell>
          <cell r="AO790" t="str">
            <v/>
          </cell>
          <cell r="AP790" t="str">
            <v/>
          </cell>
        </row>
        <row r="791">
          <cell r="A791"/>
          <cell r="B791"/>
          <cell r="C791"/>
          <cell r="D791"/>
          <cell r="E791"/>
          <cell r="F791"/>
          <cell r="G791"/>
          <cell r="H791"/>
          <cell r="I791"/>
          <cell r="J791"/>
          <cell r="K791"/>
          <cell r="L791"/>
          <cell r="M791"/>
          <cell r="N791"/>
          <cell r="O791"/>
          <cell r="U791" t="str">
            <v/>
          </cell>
          <cell r="X791" t="str">
            <v/>
          </cell>
          <cell r="Y791" t="str">
            <v/>
          </cell>
          <cell r="AF791" t="str">
            <v/>
          </cell>
          <cell r="AG791" t="str">
            <v/>
          </cell>
          <cell r="AH791" t="str">
            <v/>
          </cell>
          <cell r="AI791" t="str">
            <v/>
          </cell>
          <cell r="AJ791" t="str">
            <v/>
          </cell>
          <cell r="AL791" t="str">
            <v/>
          </cell>
          <cell r="AM791" t="str">
            <v/>
          </cell>
          <cell r="AN791" t="str">
            <v/>
          </cell>
          <cell r="AO791" t="str">
            <v/>
          </cell>
          <cell r="AP791" t="str">
            <v/>
          </cell>
        </row>
        <row r="792">
          <cell r="A792"/>
          <cell r="B792"/>
          <cell r="C792"/>
          <cell r="D792"/>
          <cell r="E792"/>
          <cell r="F792"/>
          <cell r="G792"/>
          <cell r="H792"/>
          <cell r="I792"/>
          <cell r="J792"/>
          <cell r="K792"/>
          <cell r="L792"/>
          <cell r="M792"/>
          <cell r="N792"/>
          <cell r="O792"/>
          <cell r="U792" t="str">
            <v/>
          </cell>
          <cell r="X792" t="str">
            <v/>
          </cell>
          <cell r="Y792" t="str">
            <v/>
          </cell>
          <cell r="AF792" t="str">
            <v/>
          </cell>
          <cell r="AG792" t="str">
            <v/>
          </cell>
          <cell r="AH792" t="str">
            <v/>
          </cell>
          <cell r="AI792" t="str">
            <v/>
          </cell>
          <cell r="AJ792" t="str">
            <v/>
          </cell>
          <cell r="AL792" t="str">
            <v/>
          </cell>
          <cell r="AM792" t="str">
            <v/>
          </cell>
          <cell r="AN792" t="str">
            <v/>
          </cell>
          <cell r="AO792" t="str">
            <v/>
          </cell>
          <cell r="AP792" t="str">
            <v/>
          </cell>
        </row>
        <row r="793">
          <cell r="A793"/>
          <cell r="B793"/>
          <cell r="C793"/>
          <cell r="D793"/>
          <cell r="E793"/>
          <cell r="F793"/>
          <cell r="G793"/>
          <cell r="H793"/>
          <cell r="I793"/>
          <cell r="J793"/>
          <cell r="K793"/>
          <cell r="L793"/>
          <cell r="M793"/>
          <cell r="N793"/>
          <cell r="O793"/>
          <cell r="U793" t="str">
            <v/>
          </cell>
          <cell r="X793" t="str">
            <v/>
          </cell>
          <cell r="Y793" t="str">
            <v/>
          </cell>
          <cell r="AF793" t="str">
            <v/>
          </cell>
          <cell r="AG793" t="str">
            <v/>
          </cell>
          <cell r="AH793" t="str">
            <v/>
          </cell>
          <cell r="AI793" t="str">
            <v/>
          </cell>
          <cell r="AJ793" t="str">
            <v/>
          </cell>
          <cell r="AL793" t="str">
            <v/>
          </cell>
          <cell r="AM793" t="str">
            <v/>
          </cell>
          <cell r="AN793" t="str">
            <v/>
          </cell>
          <cell r="AO793" t="str">
            <v/>
          </cell>
          <cell r="AP793" t="str">
            <v/>
          </cell>
        </row>
        <row r="794">
          <cell r="A794"/>
          <cell r="B794"/>
          <cell r="C794"/>
          <cell r="D794"/>
          <cell r="E794"/>
          <cell r="F794"/>
          <cell r="G794"/>
          <cell r="H794"/>
          <cell r="I794"/>
          <cell r="J794"/>
          <cell r="K794"/>
          <cell r="L794"/>
          <cell r="M794"/>
          <cell r="N794"/>
          <cell r="O794"/>
          <cell r="U794" t="str">
            <v/>
          </cell>
          <cell r="X794" t="str">
            <v/>
          </cell>
          <cell r="Y794" t="str">
            <v/>
          </cell>
          <cell r="AF794" t="str">
            <v/>
          </cell>
          <cell r="AG794" t="str">
            <v/>
          </cell>
          <cell r="AH794" t="str">
            <v/>
          </cell>
          <cell r="AI794" t="str">
            <v/>
          </cell>
          <cell r="AJ794" t="str">
            <v/>
          </cell>
          <cell r="AL794" t="str">
            <v/>
          </cell>
          <cell r="AM794" t="str">
            <v/>
          </cell>
          <cell r="AN794" t="str">
            <v/>
          </cell>
          <cell r="AO794" t="str">
            <v/>
          </cell>
          <cell r="AP794" t="str">
            <v/>
          </cell>
        </row>
        <row r="795">
          <cell r="A795"/>
          <cell r="B795"/>
          <cell r="C795"/>
          <cell r="D795"/>
          <cell r="E795"/>
          <cell r="F795"/>
          <cell r="G795"/>
          <cell r="H795"/>
          <cell r="I795"/>
          <cell r="J795"/>
          <cell r="K795"/>
          <cell r="L795"/>
          <cell r="M795"/>
          <cell r="N795"/>
          <cell r="O795"/>
          <cell r="U795" t="str">
            <v/>
          </cell>
          <cell r="X795" t="str">
            <v/>
          </cell>
          <cell r="Y795" t="str">
            <v/>
          </cell>
          <cell r="AF795" t="str">
            <v/>
          </cell>
          <cell r="AG795" t="str">
            <v/>
          </cell>
          <cell r="AH795" t="str">
            <v/>
          </cell>
          <cell r="AI795" t="str">
            <v/>
          </cell>
          <cell r="AJ795" t="str">
            <v/>
          </cell>
          <cell r="AL795" t="str">
            <v/>
          </cell>
          <cell r="AM795" t="str">
            <v/>
          </cell>
          <cell r="AN795" t="str">
            <v/>
          </cell>
          <cell r="AO795" t="str">
            <v/>
          </cell>
          <cell r="AP795" t="str">
            <v/>
          </cell>
        </row>
        <row r="796">
          <cell r="A796"/>
          <cell r="B796"/>
          <cell r="C796"/>
          <cell r="D796"/>
          <cell r="E796"/>
          <cell r="F796"/>
          <cell r="G796"/>
          <cell r="H796"/>
          <cell r="I796"/>
          <cell r="J796"/>
          <cell r="K796"/>
          <cell r="L796"/>
          <cell r="M796"/>
          <cell r="N796"/>
          <cell r="O796"/>
          <cell r="U796" t="str">
            <v/>
          </cell>
          <cell r="X796" t="str">
            <v/>
          </cell>
          <cell r="Y796" t="str">
            <v/>
          </cell>
          <cell r="AF796" t="str">
            <v/>
          </cell>
          <cell r="AG796" t="str">
            <v/>
          </cell>
          <cell r="AH796" t="str">
            <v/>
          </cell>
          <cell r="AI796" t="str">
            <v/>
          </cell>
          <cell r="AJ796" t="str">
            <v/>
          </cell>
          <cell r="AL796" t="str">
            <v/>
          </cell>
          <cell r="AM796" t="str">
            <v/>
          </cell>
          <cell r="AN796" t="str">
            <v/>
          </cell>
          <cell r="AO796" t="str">
            <v/>
          </cell>
          <cell r="AP796" t="str">
            <v/>
          </cell>
        </row>
        <row r="797">
          <cell r="A797"/>
          <cell r="B797"/>
          <cell r="C797"/>
          <cell r="D797"/>
          <cell r="E797"/>
          <cell r="F797"/>
          <cell r="G797"/>
          <cell r="H797"/>
          <cell r="I797"/>
          <cell r="J797"/>
          <cell r="K797"/>
          <cell r="L797"/>
          <cell r="M797"/>
          <cell r="N797"/>
          <cell r="O797"/>
          <cell r="U797" t="str">
            <v/>
          </cell>
          <cell r="X797" t="str">
            <v/>
          </cell>
          <cell r="Y797" t="str">
            <v/>
          </cell>
          <cell r="AF797" t="str">
            <v/>
          </cell>
          <cell r="AG797" t="str">
            <v/>
          </cell>
          <cell r="AH797" t="str">
            <v/>
          </cell>
          <cell r="AI797" t="str">
            <v/>
          </cell>
          <cell r="AJ797" t="str">
            <v/>
          </cell>
          <cell r="AL797" t="str">
            <v/>
          </cell>
          <cell r="AM797" t="str">
            <v/>
          </cell>
          <cell r="AN797" t="str">
            <v/>
          </cell>
          <cell r="AO797" t="str">
            <v/>
          </cell>
          <cell r="AP797" t="str">
            <v/>
          </cell>
        </row>
        <row r="798">
          <cell r="A798"/>
          <cell r="B798"/>
          <cell r="C798"/>
          <cell r="D798"/>
          <cell r="E798"/>
          <cell r="F798"/>
          <cell r="G798"/>
          <cell r="H798"/>
          <cell r="I798"/>
          <cell r="J798"/>
          <cell r="K798"/>
          <cell r="L798"/>
          <cell r="M798"/>
          <cell r="N798"/>
          <cell r="O798"/>
          <cell r="U798" t="str">
            <v/>
          </cell>
          <cell r="X798" t="str">
            <v/>
          </cell>
          <cell r="Y798" t="str">
            <v/>
          </cell>
          <cell r="AF798" t="str">
            <v/>
          </cell>
          <cell r="AG798" t="str">
            <v/>
          </cell>
          <cell r="AH798" t="str">
            <v/>
          </cell>
          <cell r="AI798" t="str">
            <v/>
          </cell>
          <cell r="AJ798" t="str">
            <v/>
          </cell>
          <cell r="AL798" t="str">
            <v/>
          </cell>
          <cell r="AM798" t="str">
            <v/>
          </cell>
          <cell r="AN798" t="str">
            <v/>
          </cell>
          <cell r="AO798" t="str">
            <v/>
          </cell>
          <cell r="AP798" t="str">
            <v/>
          </cell>
        </row>
        <row r="799">
          <cell r="A799"/>
          <cell r="B799"/>
          <cell r="C799"/>
          <cell r="D799"/>
          <cell r="E799"/>
          <cell r="F799"/>
          <cell r="G799"/>
          <cell r="H799"/>
          <cell r="I799"/>
          <cell r="J799"/>
          <cell r="K799"/>
          <cell r="L799"/>
          <cell r="M799"/>
          <cell r="N799"/>
          <cell r="O799"/>
          <cell r="U799" t="str">
            <v/>
          </cell>
          <cell r="X799" t="str">
            <v/>
          </cell>
          <cell r="Y799" t="str">
            <v/>
          </cell>
          <cell r="AF799" t="str">
            <v/>
          </cell>
          <cell r="AG799" t="str">
            <v/>
          </cell>
          <cell r="AH799" t="str">
            <v/>
          </cell>
          <cell r="AI799" t="str">
            <v/>
          </cell>
          <cell r="AJ799" t="str">
            <v/>
          </cell>
          <cell r="AL799" t="str">
            <v/>
          </cell>
          <cell r="AM799" t="str">
            <v/>
          </cell>
          <cell r="AN799" t="str">
            <v/>
          </cell>
          <cell r="AO799" t="str">
            <v/>
          </cell>
          <cell r="AP799" t="str">
            <v/>
          </cell>
        </row>
        <row r="800">
          <cell r="A800"/>
          <cell r="B800"/>
          <cell r="C800"/>
          <cell r="D800"/>
          <cell r="E800"/>
          <cell r="F800"/>
          <cell r="G800"/>
          <cell r="H800"/>
          <cell r="I800"/>
          <cell r="J800"/>
          <cell r="K800"/>
          <cell r="L800"/>
          <cell r="M800"/>
          <cell r="N800"/>
          <cell r="O800"/>
          <cell r="U800" t="str">
            <v/>
          </cell>
          <cell r="X800" t="str">
            <v/>
          </cell>
          <cell r="Y800" t="str">
            <v/>
          </cell>
          <cell r="AF800" t="str">
            <v/>
          </cell>
          <cell r="AG800" t="str">
            <v/>
          </cell>
          <cell r="AH800" t="str">
            <v/>
          </cell>
          <cell r="AI800" t="str">
            <v/>
          </cell>
          <cell r="AJ800" t="str">
            <v/>
          </cell>
          <cell r="AL800" t="str">
            <v/>
          </cell>
          <cell r="AM800" t="str">
            <v/>
          </cell>
          <cell r="AN800" t="str">
            <v/>
          </cell>
          <cell r="AO800" t="str">
            <v/>
          </cell>
          <cell r="AP800" t="str">
            <v/>
          </cell>
        </row>
        <row r="801">
          <cell r="A801"/>
          <cell r="B801"/>
          <cell r="C801"/>
          <cell r="D801"/>
          <cell r="E801"/>
          <cell r="F801"/>
          <cell r="G801"/>
          <cell r="H801"/>
          <cell r="I801"/>
          <cell r="J801"/>
          <cell r="K801"/>
          <cell r="L801"/>
          <cell r="M801"/>
          <cell r="N801"/>
          <cell r="O801"/>
          <cell r="U801" t="str">
            <v/>
          </cell>
          <cell r="X801" t="str">
            <v/>
          </cell>
          <cell r="Y801" t="str">
            <v/>
          </cell>
          <cell r="AF801" t="str">
            <v/>
          </cell>
          <cell r="AG801" t="str">
            <v/>
          </cell>
          <cell r="AH801" t="str">
            <v/>
          </cell>
          <cell r="AI801" t="str">
            <v/>
          </cell>
          <cell r="AJ801" t="str">
            <v/>
          </cell>
          <cell r="AL801" t="str">
            <v/>
          </cell>
          <cell r="AM801" t="str">
            <v/>
          </cell>
          <cell r="AN801" t="str">
            <v/>
          </cell>
          <cell r="AO801" t="str">
            <v/>
          </cell>
          <cell r="AP801" t="str">
            <v/>
          </cell>
        </row>
        <row r="802">
          <cell r="A802"/>
          <cell r="B802"/>
          <cell r="C802"/>
          <cell r="D802"/>
          <cell r="E802"/>
          <cell r="F802"/>
          <cell r="G802"/>
          <cell r="H802"/>
          <cell r="I802"/>
          <cell r="J802"/>
          <cell r="K802"/>
          <cell r="L802"/>
          <cell r="M802"/>
          <cell r="N802"/>
          <cell r="O802"/>
          <cell r="U802" t="str">
            <v/>
          </cell>
          <cell r="X802" t="str">
            <v/>
          </cell>
          <cell r="Y802" t="str">
            <v/>
          </cell>
          <cell r="AF802" t="str">
            <v/>
          </cell>
          <cell r="AG802" t="str">
            <v/>
          </cell>
          <cell r="AH802" t="str">
            <v/>
          </cell>
          <cell r="AI802" t="str">
            <v/>
          </cell>
          <cell r="AJ802" t="str">
            <v/>
          </cell>
          <cell r="AL802" t="str">
            <v/>
          </cell>
          <cell r="AM802" t="str">
            <v/>
          </cell>
          <cell r="AN802" t="str">
            <v/>
          </cell>
          <cell r="AO802" t="str">
            <v/>
          </cell>
          <cell r="AP802" t="str">
            <v/>
          </cell>
        </row>
        <row r="803">
          <cell r="A803"/>
          <cell r="B803"/>
          <cell r="C803"/>
          <cell r="D803"/>
          <cell r="E803"/>
          <cell r="F803"/>
          <cell r="G803"/>
          <cell r="H803"/>
          <cell r="I803"/>
          <cell r="J803"/>
          <cell r="K803"/>
          <cell r="L803"/>
          <cell r="M803"/>
          <cell r="N803"/>
          <cell r="O803"/>
          <cell r="U803" t="str">
            <v/>
          </cell>
          <cell r="X803" t="str">
            <v/>
          </cell>
          <cell r="Y803" t="str">
            <v/>
          </cell>
          <cell r="AF803" t="str">
            <v/>
          </cell>
          <cell r="AG803" t="str">
            <v/>
          </cell>
          <cell r="AH803" t="str">
            <v/>
          </cell>
          <cell r="AI803" t="str">
            <v/>
          </cell>
          <cell r="AJ803" t="str">
            <v/>
          </cell>
          <cell r="AL803" t="str">
            <v/>
          </cell>
          <cell r="AM803" t="str">
            <v/>
          </cell>
          <cell r="AN803" t="str">
            <v/>
          </cell>
          <cell r="AO803" t="str">
            <v/>
          </cell>
          <cell r="AP803" t="str">
            <v/>
          </cell>
        </row>
        <row r="804">
          <cell r="A804"/>
          <cell r="B804"/>
          <cell r="C804"/>
          <cell r="D804"/>
          <cell r="E804"/>
          <cell r="F804"/>
          <cell r="G804"/>
          <cell r="H804"/>
          <cell r="I804"/>
          <cell r="J804"/>
          <cell r="K804"/>
          <cell r="L804"/>
          <cell r="M804"/>
          <cell r="N804"/>
          <cell r="O804"/>
          <cell r="U804" t="str">
            <v/>
          </cell>
          <cell r="X804" t="str">
            <v/>
          </cell>
          <cell r="Y804" t="str">
            <v/>
          </cell>
          <cell r="AF804" t="str">
            <v/>
          </cell>
          <cell r="AG804" t="str">
            <v/>
          </cell>
          <cell r="AH804" t="str">
            <v/>
          </cell>
          <cell r="AI804" t="str">
            <v/>
          </cell>
          <cell r="AJ804" t="str">
            <v/>
          </cell>
          <cell r="AL804" t="str">
            <v/>
          </cell>
          <cell r="AM804" t="str">
            <v/>
          </cell>
          <cell r="AN804" t="str">
            <v/>
          </cell>
          <cell r="AO804" t="str">
            <v/>
          </cell>
          <cell r="AP804" t="str">
            <v/>
          </cell>
        </row>
        <row r="805">
          <cell r="A805"/>
          <cell r="B805"/>
          <cell r="C805"/>
          <cell r="D805"/>
          <cell r="E805"/>
          <cell r="F805"/>
          <cell r="G805"/>
          <cell r="H805"/>
          <cell r="I805"/>
          <cell r="J805"/>
          <cell r="K805"/>
          <cell r="L805"/>
          <cell r="M805"/>
          <cell r="N805"/>
          <cell r="O805"/>
          <cell r="U805" t="str">
            <v/>
          </cell>
          <cell r="X805" t="str">
            <v/>
          </cell>
          <cell r="Y805" t="str">
            <v/>
          </cell>
          <cell r="AF805" t="str">
            <v/>
          </cell>
          <cell r="AG805" t="str">
            <v/>
          </cell>
          <cell r="AH805" t="str">
            <v/>
          </cell>
          <cell r="AI805" t="str">
            <v/>
          </cell>
          <cell r="AJ805" t="str">
            <v/>
          </cell>
          <cell r="AL805" t="str">
            <v/>
          </cell>
          <cell r="AM805" t="str">
            <v/>
          </cell>
          <cell r="AN805" t="str">
            <v/>
          </cell>
          <cell r="AO805" t="str">
            <v/>
          </cell>
          <cell r="AP805" t="str">
            <v/>
          </cell>
        </row>
        <row r="806">
          <cell r="A806"/>
          <cell r="B806"/>
          <cell r="C806"/>
          <cell r="D806"/>
          <cell r="E806"/>
          <cell r="F806"/>
          <cell r="G806"/>
          <cell r="H806"/>
          <cell r="I806"/>
          <cell r="J806"/>
          <cell r="K806"/>
          <cell r="L806"/>
          <cell r="M806"/>
          <cell r="N806"/>
          <cell r="O806"/>
          <cell r="U806" t="str">
            <v/>
          </cell>
          <cell r="X806" t="str">
            <v/>
          </cell>
          <cell r="Y806" t="str">
            <v/>
          </cell>
          <cell r="AF806" t="str">
            <v/>
          </cell>
          <cell r="AG806" t="str">
            <v/>
          </cell>
          <cell r="AH806" t="str">
            <v/>
          </cell>
          <cell r="AI806" t="str">
            <v/>
          </cell>
          <cell r="AJ806" t="str">
            <v/>
          </cell>
          <cell r="AL806" t="str">
            <v/>
          </cell>
          <cell r="AM806" t="str">
            <v/>
          </cell>
          <cell r="AN806" t="str">
            <v/>
          </cell>
          <cell r="AO806" t="str">
            <v/>
          </cell>
          <cell r="AP806" t="str">
            <v/>
          </cell>
        </row>
        <row r="807">
          <cell r="A807"/>
          <cell r="B807"/>
          <cell r="C807"/>
          <cell r="D807"/>
          <cell r="E807"/>
          <cell r="F807"/>
          <cell r="G807"/>
          <cell r="H807"/>
          <cell r="I807"/>
          <cell r="J807"/>
          <cell r="K807"/>
          <cell r="L807"/>
          <cell r="M807"/>
          <cell r="N807"/>
          <cell r="O807"/>
          <cell r="U807" t="str">
            <v/>
          </cell>
          <cell r="X807" t="str">
            <v/>
          </cell>
          <cell r="Y807" t="str">
            <v/>
          </cell>
          <cell r="AF807" t="str">
            <v/>
          </cell>
          <cell r="AG807" t="str">
            <v/>
          </cell>
          <cell r="AH807" t="str">
            <v/>
          </cell>
          <cell r="AI807" t="str">
            <v/>
          </cell>
          <cell r="AJ807" t="str">
            <v/>
          </cell>
          <cell r="AL807" t="str">
            <v/>
          </cell>
          <cell r="AM807" t="str">
            <v/>
          </cell>
          <cell r="AN807" t="str">
            <v/>
          </cell>
          <cell r="AO807" t="str">
            <v/>
          </cell>
          <cell r="AP807" t="str">
            <v/>
          </cell>
        </row>
        <row r="808">
          <cell r="A808"/>
          <cell r="B808"/>
          <cell r="C808"/>
          <cell r="D808"/>
          <cell r="E808"/>
          <cell r="F808"/>
          <cell r="G808"/>
          <cell r="H808"/>
          <cell r="I808"/>
          <cell r="J808"/>
          <cell r="K808"/>
          <cell r="L808"/>
          <cell r="M808"/>
          <cell r="N808"/>
          <cell r="O808"/>
          <cell r="U808" t="str">
            <v/>
          </cell>
          <cell r="X808" t="str">
            <v/>
          </cell>
          <cell r="Y808" t="str">
            <v/>
          </cell>
          <cell r="AF808" t="str">
            <v/>
          </cell>
          <cell r="AG808" t="str">
            <v/>
          </cell>
          <cell r="AH808" t="str">
            <v/>
          </cell>
          <cell r="AI808" t="str">
            <v/>
          </cell>
          <cell r="AJ808" t="str">
            <v/>
          </cell>
          <cell r="AL808" t="str">
            <v/>
          </cell>
          <cell r="AM808" t="str">
            <v/>
          </cell>
          <cell r="AN808" t="str">
            <v/>
          </cell>
          <cell r="AO808" t="str">
            <v/>
          </cell>
          <cell r="AP808" t="str">
            <v/>
          </cell>
        </row>
        <row r="809">
          <cell r="A809"/>
          <cell r="B809"/>
          <cell r="C809"/>
          <cell r="D809"/>
          <cell r="E809"/>
          <cell r="F809"/>
          <cell r="G809"/>
          <cell r="H809"/>
          <cell r="I809"/>
          <cell r="J809"/>
          <cell r="K809"/>
          <cell r="L809"/>
          <cell r="M809"/>
          <cell r="N809"/>
          <cell r="O809"/>
          <cell r="U809" t="str">
            <v/>
          </cell>
          <cell r="X809" t="str">
            <v/>
          </cell>
          <cell r="Y809" t="str">
            <v/>
          </cell>
          <cell r="AF809" t="str">
            <v/>
          </cell>
          <cell r="AG809" t="str">
            <v/>
          </cell>
          <cell r="AH809" t="str">
            <v/>
          </cell>
          <cell r="AI809" t="str">
            <v/>
          </cell>
          <cell r="AJ809" t="str">
            <v/>
          </cell>
          <cell r="AL809" t="str">
            <v/>
          </cell>
          <cell r="AM809" t="str">
            <v/>
          </cell>
          <cell r="AN809" t="str">
            <v/>
          </cell>
          <cell r="AO809" t="str">
            <v/>
          </cell>
          <cell r="AP809" t="str">
            <v/>
          </cell>
        </row>
        <row r="810">
          <cell r="A810"/>
          <cell r="B810"/>
          <cell r="C810"/>
          <cell r="D810"/>
          <cell r="E810"/>
          <cell r="F810"/>
          <cell r="G810"/>
          <cell r="H810"/>
          <cell r="I810"/>
          <cell r="J810"/>
          <cell r="K810"/>
          <cell r="L810"/>
          <cell r="M810"/>
          <cell r="N810"/>
          <cell r="O810"/>
          <cell r="U810" t="str">
            <v/>
          </cell>
          <cell r="X810" t="str">
            <v/>
          </cell>
          <cell r="Y810" t="str">
            <v/>
          </cell>
          <cell r="AF810" t="str">
            <v/>
          </cell>
          <cell r="AG810" t="str">
            <v/>
          </cell>
          <cell r="AH810" t="str">
            <v/>
          </cell>
          <cell r="AI810" t="str">
            <v/>
          </cell>
          <cell r="AJ810" t="str">
            <v/>
          </cell>
          <cell r="AL810" t="str">
            <v/>
          </cell>
          <cell r="AM810" t="str">
            <v/>
          </cell>
          <cell r="AN810" t="str">
            <v/>
          </cell>
          <cell r="AO810" t="str">
            <v/>
          </cell>
          <cell r="AP810" t="str">
            <v/>
          </cell>
        </row>
        <row r="811">
          <cell r="A811"/>
          <cell r="B811"/>
          <cell r="C811"/>
          <cell r="D811"/>
          <cell r="E811"/>
          <cell r="F811"/>
          <cell r="G811"/>
          <cell r="H811"/>
          <cell r="I811"/>
          <cell r="J811"/>
          <cell r="K811"/>
          <cell r="L811"/>
          <cell r="M811"/>
          <cell r="N811"/>
          <cell r="O811"/>
          <cell r="U811" t="str">
            <v/>
          </cell>
          <cell r="X811" t="str">
            <v/>
          </cell>
          <cell r="Y811" t="str">
            <v/>
          </cell>
          <cell r="AF811" t="str">
            <v/>
          </cell>
          <cell r="AG811" t="str">
            <v/>
          </cell>
          <cell r="AH811" t="str">
            <v/>
          </cell>
          <cell r="AI811" t="str">
            <v/>
          </cell>
          <cell r="AJ811" t="str">
            <v/>
          </cell>
          <cell r="AL811" t="str">
            <v/>
          </cell>
          <cell r="AM811" t="str">
            <v/>
          </cell>
          <cell r="AN811" t="str">
            <v/>
          </cell>
          <cell r="AO811" t="str">
            <v/>
          </cell>
          <cell r="AP811" t="str">
            <v/>
          </cell>
        </row>
        <row r="812">
          <cell r="A812"/>
          <cell r="B812"/>
          <cell r="C812"/>
          <cell r="D812"/>
          <cell r="E812"/>
          <cell r="F812"/>
          <cell r="G812"/>
          <cell r="H812"/>
          <cell r="I812"/>
          <cell r="J812"/>
          <cell r="K812"/>
          <cell r="L812"/>
          <cell r="M812"/>
          <cell r="N812"/>
          <cell r="O812"/>
          <cell r="U812" t="str">
            <v/>
          </cell>
          <cell r="X812" t="str">
            <v/>
          </cell>
          <cell r="Y812" t="str">
            <v/>
          </cell>
          <cell r="AF812" t="str">
            <v/>
          </cell>
          <cell r="AG812" t="str">
            <v/>
          </cell>
          <cell r="AH812" t="str">
            <v/>
          </cell>
          <cell r="AI812" t="str">
            <v/>
          </cell>
          <cell r="AJ812" t="str">
            <v/>
          </cell>
          <cell r="AL812" t="str">
            <v/>
          </cell>
          <cell r="AM812" t="str">
            <v/>
          </cell>
          <cell r="AN812" t="str">
            <v/>
          </cell>
          <cell r="AO812" t="str">
            <v/>
          </cell>
          <cell r="AP812" t="str">
            <v/>
          </cell>
        </row>
        <row r="813">
          <cell r="A813"/>
          <cell r="B813"/>
          <cell r="C813"/>
          <cell r="D813"/>
          <cell r="E813"/>
          <cell r="F813"/>
          <cell r="G813"/>
          <cell r="H813"/>
          <cell r="I813"/>
          <cell r="J813"/>
          <cell r="K813"/>
          <cell r="L813"/>
          <cell r="M813"/>
          <cell r="N813"/>
          <cell r="O813"/>
          <cell r="U813" t="str">
            <v/>
          </cell>
          <cell r="X813" t="str">
            <v/>
          </cell>
          <cell r="Y813" t="str">
            <v/>
          </cell>
          <cell r="AF813" t="str">
            <v/>
          </cell>
          <cell r="AG813" t="str">
            <v/>
          </cell>
          <cell r="AH813" t="str">
            <v/>
          </cell>
          <cell r="AI813" t="str">
            <v/>
          </cell>
          <cell r="AJ813" t="str">
            <v/>
          </cell>
          <cell r="AL813" t="str">
            <v/>
          </cell>
          <cell r="AM813" t="str">
            <v/>
          </cell>
          <cell r="AN813" t="str">
            <v/>
          </cell>
          <cell r="AO813" t="str">
            <v/>
          </cell>
          <cell r="AP813" t="str">
            <v/>
          </cell>
        </row>
        <row r="814">
          <cell r="A814"/>
          <cell r="B814"/>
          <cell r="C814"/>
          <cell r="D814"/>
          <cell r="E814"/>
          <cell r="F814"/>
          <cell r="G814"/>
          <cell r="H814"/>
          <cell r="I814"/>
          <cell r="J814"/>
          <cell r="K814"/>
          <cell r="L814"/>
          <cell r="M814"/>
          <cell r="N814"/>
          <cell r="O814"/>
          <cell r="U814" t="str">
            <v/>
          </cell>
          <cell r="X814" t="str">
            <v/>
          </cell>
          <cell r="Y814" t="str">
            <v/>
          </cell>
          <cell r="AF814" t="str">
            <v/>
          </cell>
          <cell r="AG814" t="str">
            <v/>
          </cell>
          <cell r="AH814" t="str">
            <v/>
          </cell>
          <cell r="AI814" t="str">
            <v/>
          </cell>
          <cell r="AJ814" t="str">
            <v/>
          </cell>
          <cell r="AL814" t="str">
            <v/>
          </cell>
          <cell r="AM814" t="str">
            <v/>
          </cell>
          <cell r="AN814" t="str">
            <v/>
          </cell>
          <cell r="AO814" t="str">
            <v/>
          </cell>
          <cell r="AP814" t="str">
            <v/>
          </cell>
        </row>
        <row r="815">
          <cell r="A815"/>
          <cell r="B815"/>
          <cell r="C815"/>
          <cell r="D815"/>
          <cell r="E815"/>
          <cell r="F815"/>
          <cell r="G815"/>
          <cell r="H815"/>
          <cell r="I815"/>
          <cell r="J815"/>
          <cell r="K815"/>
          <cell r="L815"/>
          <cell r="M815"/>
          <cell r="N815"/>
          <cell r="O815"/>
          <cell r="U815" t="str">
            <v/>
          </cell>
          <cell r="X815" t="str">
            <v/>
          </cell>
          <cell r="Y815" t="str">
            <v/>
          </cell>
          <cell r="AF815" t="str">
            <v/>
          </cell>
          <cell r="AG815" t="str">
            <v/>
          </cell>
          <cell r="AH815" t="str">
            <v/>
          </cell>
          <cell r="AI815" t="str">
            <v/>
          </cell>
          <cell r="AJ815" t="str">
            <v/>
          </cell>
          <cell r="AL815" t="str">
            <v/>
          </cell>
          <cell r="AM815" t="str">
            <v/>
          </cell>
          <cell r="AN815" t="str">
            <v/>
          </cell>
          <cell r="AO815" t="str">
            <v/>
          </cell>
          <cell r="AP815" t="str">
            <v/>
          </cell>
        </row>
        <row r="816">
          <cell r="A816"/>
          <cell r="B816"/>
          <cell r="C816"/>
          <cell r="D816"/>
          <cell r="E816"/>
          <cell r="F816"/>
          <cell r="G816"/>
          <cell r="H816"/>
          <cell r="I816"/>
          <cell r="J816"/>
          <cell r="K816"/>
          <cell r="L816"/>
          <cell r="M816"/>
          <cell r="N816"/>
          <cell r="O816"/>
          <cell r="U816" t="str">
            <v/>
          </cell>
          <cell r="X816" t="str">
            <v/>
          </cell>
          <cell r="Y816" t="str">
            <v/>
          </cell>
          <cell r="AF816" t="str">
            <v/>
          </cell>
          <cell r="AG816" t="str">
            <v/>
          </cell>
          <cell r="AH816" t="str">
            <v/>
          </cell>
          <cell r="AI816" t="str">
            <v/>
          </cell>
          <cell r="AJ816" t="str">
            <v/>
          </cell>
          <cell r="AL816" t="str">
            <v/>
          </cell>
          <cell r="AM816" t="str">
            <v/>
          </cell>
          <cell r="AN816" t="str">
            <v/>
          </cell>
          <cell r="AO816" t="str">
            <v/>
          </cell>
          <cell r="AP816" t="str">
            <v/>
          </cell>
        </row>
        <row r="817">
          <cell r="A817"/>
          <cell r="B817"/>
          <cell r="C817"/>
          <cell r="D817"/>
          <cell r="E817"/>
          <cell r="F817"/>
          <cell r="G817"/>
          <cell r="H817"/>
          <cell r="I817"/>
          <cell r="J817"/>
          <cell r="K817"/>
          <cell r="L817"/>
          <cell r="M817"/>
          <cell r="N817"/>
          <cell r="O817"/>
          <cell r="U817" t="str">
            <v/>
          </cell>
          <cell r="X817" t="str">
            <v/>
          </cell>
          <cell r="Y817" t="str">
            <v/>
          </cell>
          <cell r="AF817" t="str">
            <v/>
          </cell>
          <cell r="AG817" t="str">
            <v/>
          </cell>
          <cell r="AH817" t="str">
            <v/>
          </cell>
          <cell r="AI817" t="str">
            <v/>
          </cell>
          <cell r="AJ817" t="str">
            <v/>
          </cell>
          <cell r="AL817" t="str">
            <v/>
          </cell>
          <cell r="AM817" t="str">
            <v/>
          </cell>
          <cell r="AN817" t="str">
            <v/>
          </cell>
          <cell r="AO817" t="str">
            <v/>
          </cell>
          <cell r="AP817" t="str">
            <v/>
          </cell>
        </row>
        <row r="818">
          <cell r="A818"/>
          <cell r="B818"/>
          <cell r="C818"/>
          <cell r="D818"/>
          <cell r="E818"/>
          <cell r="F818"/>
          <cell r="G818"/>
          <cell r="H818"/>
          <cell r="I818"/>
          <cell r="J818"/>
          <cell r="K818"/>
          <cell r="L818"/>
          <cell r="M818"/>
          <cell r="N818"/>
          <cell r="O818"/>
          <cell r="U818" t="str">
            <v/>
          </cell>
          <cell r="X818" t="str">
            <v/>
          </cell>
          <cell r="Y818" t="str">
            <v/>
          </cell>
          <cell r="AF818" t="str">
            <v/>
          </cell>
          <cell r="AG818" t="str">
            <v/>
          </cell>
          <cell r="AH818" t="str">
            <v/>
          </cell>
          <cell r="AI818" t="str">
            <v/>
          </cell>
          <cell r="AJ818" t="str">
            <v/>
          </cell>
          <cell r="AL818" t="str">
            <v/>
          </cell>
          <cell r="AM818" t="str">
            <v/>
          </cell>
          <cell r="AN818" t="str">
            <v/>
          </cell>
          <cell r="AO818" t="str">
            <v/>
          </cell>
          <cell r="AP818" t="str">
            <v/>
          </cell>
        </row>
        <row r="819">
          <cell r="A819"/>
          <cell r="B819"/>
          <cell r="C819"/>
          <cell r="D819"/>
          <cell r="E819"/>
          <cell r="F819"/>
          <cell r="G819"/>
          <cell r="H819"/>
          <cell r="I819"/>
          <cell r="J819"/>
          <cell r="K819"/>
          <cell r="L819"/>
          <cell r="M819"/>
          <cell r="N819"/>
          <cell r="O819"/>
          <cell r="U819" t="str">
            <v/>
          </cell>
          <cell r="X819" t="str">
            <v/>
          </cell>
          <cell r="Y819" t="str">
            <v/>
          </cell>
          <cell r="AF819" t="str">
            <v/>
          </cell>
          <cell r="AG819" t="str">
            <v/>
          </cell>
          <cell r="AH819" t="str">
            <v/>
          </cell>
          <cell r="AI819" t="str">
            <v/>
          </cell>
          <cell r="AJ819" t="str">
            <v/>
          </cell>
          <cell r="AL819" t="str">
            <v/>
          </cell>
          <cell r="AM819" t="str">
            <v/>
          </cell>
          <cell r="AN819" t="str">
            <v/>
          </cell>
          <cell r="AO819" t="str">
            <v/>
          </cell>
          <cell r="AP819" t="str">
            <v/>
          </cell>
        </row>
        <row r="820">
          <cell r="A820"/>
          <cell r="B820"/>
          <cell r="C820"/>
          <cell r="D820"/>
          <cell r="E820"/>
          <cell r="F820"/>
          <cell r="G820"/>
          <cell r="H820"/>
          <cell r="I820"/>
          <cell r="J820"/>
          <cell r="K820"/>
          <cell r="L820"/>
          <cell r="M820"/>
          <cell r="N820"/>
          <cell r="O820"/>
          <cell r="U820" t="str">
            <v/>
          </cell>
          <cell r="X820" t="str">
            <v/>
          </cell>
          <cell r="Y820" t="str">
            <v/>
          </cell>
          <cell r="AF820" t="str">
            <v/>
          </cell>
          <cell r="AG820" t="str">
            <v/>
          </cell>
          <cell r="AH820" t="str">
            <v/>
          </cell>
          <cell r="AI820" t="str">
            <v/>
          </cell>
          <cell r="AJ820" t="str">
            <v/>
          </cell>
          <cell r="AL820" t="str">
            <v/>
          </cell>
          <cell r="AM820" t="str">
            <v/>
          </cell>
          <cell r="AN820" t="str">
            <v/>
          </cell>
          <cell r="AO820" t="str">
            <v/>
          </cell>
          <cell r="AP820" t="str">
            <v/>
          </cell>
        </row>
        <row r="821">
          <cell r="A821"/>
          <cell r="B821"/>
          <cell r="C821"/>
          <cell r="D821"/>
          <cell r="E821"/>
          <cell r="F821"/>
          <cell r="G821"/>
          <cell r="H821"/>
          <cell r="I821"/>
          <cell r="J821"/>
          <cell r="K821"/>
          <cell r="L821"/>
          <cell r="M821"/>
          <cell r="N821"/>
          <cell r="O821"/>
          <cell r="U821" t="str">
            <v/>
          </cell>
          <cell r="X821" t="str">
            <v/>
          </cell>
          <cell r="Y821" t="str">
            <v/>
          </cell>
          <cell r="AF821" t="str">
            <v/>
          </cell>
          <cell r="AG821" t="str">
            <v/>
          </cell>
          <cell r="AH821" t="str">
            <v/>
          </cell>
          <cell r="AI821" t="str">
            <v/>
          </cell>
          <cell r="AJ821" t="str">
            <v/>
          </cell>
          <cell r="AL821" t="str">
            <v/>
          </cell>
          <cell r="AM821" t="str">
            <v/>
          </cell>
          <cell r="AN821" t="str">
            <v/>
          </cell>
          <cell r="AO821" t="str">
            <v/>
          </cell>
          <cell r="AP821" t="str">
            <v/>
          </cell>
        </row>
        <row r="822">
          <cell r="A822"/>
          <cell r="B822"/>
          <cell r="C822"/>
          <cell r="D822"/>
          <cell r="E822"/>
          <cell r="F822"/>
          <cell r="G822"/>
          <cell r="H822"/>
          <cell r="I822"/>
          <cell r="J822"/>
          <cell r="K822"/>
          <cell r="L822"/>
          <cell r="M822"/>
          <cell r="N822"/>
          <cell r="O822"/>
          <cell r="U822" t="str">
            <v/>
          </cell>
          <cell r="X822" t="str">
            <v/>
          </cell>
          <cell r="Y822" t="str">
            <v/>
          </cell>
          <cell r="AF822" t="str">
            <v/>
          </cell>
          <cell r="AG822" t="str">
            <v/>
          </cell>
          <cell r="AH822" t="str">
            <v/>
          </cell>
          <cell r="AI822" t="str">
            <v/>
          </cell>
          <cell r="AJ822" t="str">
            <v/>
          </cell>
          <cell r="AL822" t="str">
            <v/>
          </cell>
          <cell r="AM822" t="str">
            <v/>
          </cell>
          <cell r="AN822" t="str">
            <v/>
          </cell>
          <cell r="AO822" t="str">
            <v/>
          </cell>
          <cell r="AP822" t="str">
            <v/>
          </cell>
        </row>
        <row r="823">
          <cell r="A823"/>
          <cell r="B823"/>
          <cell r="C823"/>
          <cell r="D823"/>
          <cell r="E823"/>
          <cell r="F823"/>
          <cell r="G823"/>
          <cell r="H823"/>
          <cell r="I823"/>
          <cell r="J823"/>
          <cell r="K823"/>
          <cell r="L823"/>
          <cell r="M823"/>
          <cell r="N823"/>
          <cell r="O823"/>
          <cell r="U823" t="str">
            <v/>
          </cell>
          <cell r="X823" t="str">
            <v/>
          </cell>
          <cell r="Y823" t="str">
            <v/>
          </cell>
          <cell r="AF823" t="str">
            <v/>
          </cell>
          <cell r="AG823" t="str">
            <v/>
          </cell>
          <cell r="AH823" t="str">
            <v/>
          </cell>
          <cell r="AI823" t="str">
            <v/>
          </cell>
          <cell r="AJ823" t="str">
            <v/>
          </cell>
          <cell r="AL823" t="str">
            <v/>
          </cell>
          <cell r="AM823" t="str">
            <v/>
          </cell>
          <cell r="AN823" t="str">
            <v/>
          </cell>
          <cell r="AO823" t="str">
            <v/>
          </cell>
          <cell r="AP823" t="str">
            <v/>
          </cell>
        </row>
        <row r="824">
          <cell r="A824"/>
          <cell r="B824"/>
          <cell r="C824"/>
          <cell r="D824"/>
          <cell r="E824"/>
          <cell r="F824"/>
          <cell r="G824"/>
          <cell r="H824"/>
          <cell r="I824"/>
          <cell r="J824"/>
          <cell r="K824"/>
          <cell r="L824"/>
          <cell r="M824"/>
          <cell r="N824"/>
          <cell r="O824"/>
          <cell r="U824" t="str">
            <v/>
          </cell>
          <cell r="X824" t="str">
            <v/>
          </cell>
          <cell r="Y824" t="str">
            <v/>
          </cell>
          <cell r="AF824" t="str">
            <v/>
          </cell>
          <cell r="AG824" t="str">
            <v/>
          </cell>
          <cell r="AH824" t="str">
            <v/>
          </cell>
          <cell r="AI824" t="str">
            <v/>
          </cell>
          <cell r="AJ824" t="str">
            <v/>
          </cell>
          <cell r="AL824" t="str">
            <v/>
          </cell>
          <cell r="AM824" t="str">
            <v/>
          </cell>
          <cell r="AN824" t="str">
            <v/>
          </cell>
          <cell r="AO824" t="str">
            <v/>
          </cell>
          <cell r="AP824" t="str">
            <v/>
          </cell>
        </row>
        <row r="825">
          <cell r="A825"/>
          <cell r="B825"/>
          <cell r="C825"/>
          <cell r="D825"/>
          <cell r="E825"/>
          <cell r="F825"/>
          <cell r="G825"/>
          <cell r="H825"/>
          <cell r="I825"/>
          <cell r="J825"/>
          <cell r="K825"/>
          <cell r="L825"/>
          <cell r="M825"/>
          <cell r="N825"/>
          <cell r="O825"/>
          <cell r="U825" t="str">
            <v/>
          </cell>
          <cell r="X825" t="str">
            <v/>
          </cell>
          <cell r="Y825" t="str">
            <v/>
          </cell>
          <cell r="AF825" t="str">
            <v/>
          </cell>
          <cell r="AG825" t="str">
            <v/>
          </cell>
          <cell r="AH825" t="str">
            <v/>
          </cell>
          <cell r="AI825" t="str">
            <v/>
          </cell>
          <cell r="AJ825" t="str">
            <v/>
          </cell>
          <cell r="AL825" t="str">
            <v/>
          </cell>
          <cell r="AM825" t="str">
            <v/>
          </cell>
          <cell r="AN825" t="str">
            <v/>
          </cell>
          <cell r="AO825" t="str">
            <v/>
          </cell>
          <cell r="AP825" t="str">
            <v/>
          </cell>
        </row>
        <row r="826">
          <cell r="A826"/>
          <cell r="B826"/>
          <cell r="C826"/>
          <cell r="D826"/>
          <cell r="E826"/>
          <cell r="F826"/>
          <cell r="G826"/>
          <cell r="H826"/>
          <cell r="I826"/>
          <cell r="J826"/>
          <cell r="K826"/>
          <cell r="L826"/>
          <cell r="M826"/>
          <cell r="N826"/>
          <cell r="O826"/>
          <cell r="U826" t="str">
            <v/>
          </cell>
          <cell r="X826" t="str">
            <v/>
          </cell>
          <cell r="Y826" t="str">
            <v/>
          </cell>
          <cell r="AF826" t="str">
            <v/>
          </cell>
          <cell r="AG826" t="str">
            <v/>
          </cell>
          <cell r="AH826" t="str">
            <v/>
          </cell>
          <cell r="AI826" t="str">
            <v/>
          </cell>
          <cell r="AJ826" t="str">
            <v/>
          </cell>
          <cell r="AL826" t="str">
            <v/>
          </cell>
          <cell r="AM826" t="str">
            <v/>
          </cell>
          <cell r="AN826" t="str">
            <v/>
          </cell>
          <cell r="AO826" t="str">
            <v/>
          </cell>
          <cell r="AP826" t="str">
            <v/>
          </cell>
        </row>
        <row r="827">
          <cell r="A827"/>
          <cell r="B827"/>
          <cell r="C827"/>
          <cell r="D827"/>
          <cell r="E827"/>
          <cell r="F827"/>
          <cell r="G827"/>
          <cell r="H827"/>
          <cell r="I827"/>
          <cell r="J827"/>
          <cell r="K827"/>
          <cell r="L827"/>
          <cell r="M827"/>
          <cell r="N827"/>
          <cell r="O827"/>
          <cell r="U827" t="str">
            <v/>
          </cell>
          <cell r="X827" t="str">
            <v/>
          </cell>
          <cell r="Y827" t="str">
            <v/>
          </cell>
          <cell r="AF827" t="str">
            <v/>
          </cell>
          <cell r="AG827" t="str">
            <v/>
          </cell>
          <cell r="AH827" t="str">
            <v/>
          </cell>
          <cell r="AI827" t="str">
            <v/>
          </cell>
          <cell r="AJ827" t="str">
            <v/>
          </cell>
          <cell r="AL827" t="str">
            <v/>
          </cell>
          <cell r="AM827" t="str">
            <v/>
          </cell>
          <cell r="AN827" t="str">
            <v/>
          </cell>
          <cell r="AO827" t="str">
            <v/>
          </cell>
          <cell r="AP827" t="str">
            <v/>
          </cell>
        </row>
        <row r="828">
          <cell r="A828"/>
          <cell r="B828"/>
          <cell r="C828"/>
          <cell r="D828"/>
          <cell r="E828"/>
          <cell r="F828"/>
          <cell r="G828"/>
          <cell r="H828"/>
          <cell r="I828"/>
          <cell r="J828"/>
          <cell r="K828"/>
          <cell r="L828"/>
          <cell r="M828"/>
          <cell r="N828"/>
          <cell r="O828"/>
          <cell r="U828" t="str">
            <v/>
          </cell>
          <cell r="X828" t="str">
            <v/>
          </cell>
          <cell r="Y828" t="str">
            <v/>
          </cell>
          <cell r="AF828" t="str">
            <v/>
          </cell>
          <cell r="AG828" t="str">
            <v/>
          </cell>
          <cell r="AH828" t="str">
            <v/>
          </cell>
          <cell r="AI828" t="str">
            <v/>
          </cell>
          <cell r="AJ828" t="str">
            <v/>
          </cell>
          <cell r="AL828" t="str">
            <v/>
          </cell>
          <cell r="AM828" t="str">
            <v/>
          </cell>
          <cell r="AN828" t="str">
            <v/>
          </cell>
          <cell r="AO828" t="str">
            <v/>
          </cell>
          <cell r="AP828" t="str">
            <v/>
          </cell>
        </row>
        <row r="829">
          <cell r="A829"/>
          <cell r="B829"/>
          <cell r="C829"/>
          <cell r="D829"/>
          <cell r="E829"/>
          <cell r="F829"/>
          <cell r="G829"/>
          <cell r="H829"/>
          <cell r="I829"/>
          <cell r="J829"/>
          <cell r="K829"/>
          <cell r="L829"/>
          <cell r="M829"/>
          <cell r="N829"/>
          <cell r="O829"/>
          <cell r="U829" t="str">
            <v/>
          </cell>
          <cell r="X829" t="str">
            <v/>
          </cell>
          <cell r="Y829" t="str">
            <v/>
          </cell>
          <cell r="AF829" t="str">
            <v/>
          </cell>
          <cell r="AG829" t="str">
            <v/>
          </cell>
          <cell r="AH829" t="str">
            <v/>
          </cell>
          <cell r="AI829" t="str">
            <v/>
          </cell>
          <cell r="AJ829" t="str">
            <v/>
          </cell>
          <cell r="AL829" t="str">
            <v/>
          </cell>
          <cell r="AM829" t="str">
            <v/>
          </cell>
          <cell r="AN829" t="str">
            <v/>
          </cell>
          <cell r="AO829" t="str">
            <v/>
          </cell>
          <cell r="AP829" t="str">
            <v/>
          </cell>
        </row>
        <row r="830">
          <cell r="A830"/>
          <cell r="B830"/>
          <cell r="C830"/>
          <cell r="D830"/>
          <cell r="E830"/>
          <cell r="F830"/>
          <cell r="G830"/>
          <cell r="H830"/>
          <cell r="I830"/>
          <cell r="J830"/>
          <cell r="K830"/>
          <cell r="L830"/>
          <cell r="M830"/>
          <cell r="N830"/>
          <cell r="O830"/>
          <cell r="U830" t="str">
            <v/>
          </cell>
          <cell r="X830" t="str">
            <v/>
          </cell>
          <cell r="Y830" t="str">
            <v/>
          </cell>
          <cell r="AF830" t="str">
            <v/>
          </cell>
          <cell r="AG830" t="str">
            <v/>
          </cell>
          <cell r="AH830" t="str">
            <v/>
          </cell>
          <cell r="AI830" t="str">
            <v/>
          </cell>
          <cell r="AJ830" t="str">
            <v/>
          </cell>
          <cell r="AL830" t="str">
            <v/>
          </cell>
          <cell r="AM830" t="str">
            <v/>
          </cell>
          <cell r="AN830" t="str">
            <v/>
          </cell>
          <cell r="AO830" t="str">
            <v/>
          </cell>
          <cell r="AP830" t="str">
            <v/>
          </cell>
        </row>
        <row r="831">
          <cell r="A831"/>
          <cell r="B831"/>
          <cell r="C831"/>
          <cell r="D831"/>
          <cell r="E831"/>
          <cell r="F831"/>
          <cell r="G831"/>
          <cell r="H831"/>
          <cell r="I831"/>
          <cell r="J831"/>
          <cell r="K831"/>
          <cell r="L831"/>
          <cell r="M831"/>
          <cell r="N831"/>
          <cell r="O831"/>
          <cell r="U831" t="str">
            <v/>
          </cell>
          <cell r="X831" t="str">
            <v/>
          </cell>
          <cell r="Y831" t="str">
            <v/>
          </cell>
          <cell r="AF831" t="str">
            <v/>
          </cell>
          <cell r="AG831" t="str">
            <v/>
          </cell>
          <cell r="AH831" t="str">
            <v/>
          </cell>
          <cell r="AI831" t="str">
            <v/>
          </cell>
          <cell r="AJ831" t="str">
            <v/>
          </cell>
          <cell r="AL831" t="str">
            <v/>
          </cell>
          <cell r="AM831" t="str">
            <v/>
          </cell>
          <cell r="AN831" t="str">
            <v/>
          </cell>
          <cell r="AO831" t="str">
            <v/>
          </cell>
          <cell r="AP831" t="str">
            <v/>
          </cell>
        </row>
        <row r="832">
          <cell r="A832"/>
          <cell r="B832"/>
          <cell r="C832"/>
          <cell r="D832"/>
          <cell r="E832"/>
          <cell r="F832"/>
          <cell r="G832"/>
          <cell r="H832"/>
          <cell r="I832"/>
          <cell r="J832"/>
          <cell r="K832"/>
          <cell r="L832"/>
          <cell r="M832"/>
          <cell r="N832"/>
          <cell r="O832"/>
          <cell r="U832" t="str">
            <v/>
          </cell>
          <cell r="X832" t="str">
            <v/>
          </cell>
          <cell r="Y832" t="str">
            <v/>
          </cell>
          <cell r="AF832" t="str">
            <v/>
          </cell>
          <cell r="AG832" t="str">
            <v/>
          </cell>
          <cell r="AH832" t="str">
            <v/>
          </cell>
          <cell r="AI832" t="str">
            <v/>
          </cell>
          <cell r="AJ832" t="str">
            <v/>
          </cell>
          <cell r="AL832" t="str">
            <v/>
          </cell>
          <cell r="AM832" t="str">
            <v/>
          </cell>
          <cell r="AN832" t="str">
            <v/>
          </cell>
          <cell r="AO832" t="str">
            <v/>
          </cell>
          <cell r="AP832" t="str">
            <v/>
          </cell>
        </row>
        <row r="833">
          <cell r="A833"/>
          <cell r="B833"/>
          <cell r="C833"/>
          <cell r="D833"/>
          <cell r="E833"/>
          <cell r="F833"/>
          <cell r="G833"/>
          <cell r="H833"/>
          <cell r="I833"/>
          <cell r="J833"/>
          <cell r="K833"/>
          <cell r="L833"/>
          <cell r="M833"/>
          <cell r="N833"/>
          <cell r="O833"/>
          <cell r="U833" t="str">
            <v/>
          </cell>
          <cell r="X833" t="str">
            <v/>
          </cell>
          <cell r="Y833" t="str">
            <v/>
          </cell>
          <cell r="AF833" t="str">
            <v/>
          </cell>
          <cell r="AG833" t="str">
            <v/>
          </cell>
          <cell r="AH833" t="str">
            <v/>
          </cell>
          <cell r="AI833" t="str">
            <v/>
          </cell>
          <cell r="AJ833" t="str">
            <v/>
          </cell>
          <cell r="AL833" t="str">
            <v/>
          </cell>
          <cell r="AM833" t="str">
            <v/>
          </cell>
          <cell r="AN833" t="str">
            <v/>
          </cell>
          <cell r="AO833" t="str">
            <v/>
          </cell>
          <cell r="AP833" t="str">
            <v/>
          </cell>
        </row>
        <row r="834">
          <cell r="A834"/>
          <cell r="B834"/>
          <cell r="C834"/>
          <cell r="D834"/>
          <cell r="E834"/>
          <cell r="F834"/>
          <cell r="G834"/>
          <cell r="H834"/>
          <cell r="I834"/>
          <cell r="J834"/>
          <cell r="K834"/>
          <cell r="L834"/>
          <cell r="M834"/>
          <cell r="N834"/>
          <cell r="O834"/>
          <cell r="U834" t="str">
            <v/>
          </cell>
          <cell r="X834" t="str">
            <v/>
          </cell>
          <cell r="Y834" t="str">
            <v/>
          </cell>
          <cell r="AF834" t="str">
            <v/>
          </cell>
          <cell r="AG834" t="str">
            <v/>
          </cell>
          <cell r="AH834" t="str">
            <v/>
          </cell>
          <cell r="AI834" t="str">
            <v/>
          </cell>
          <cell r="AJ834" t="str">
            <v/>
          </cell>
          <cell r="AL834" t="str">
            <v/>
          </cell>
          <cell r="AM834" t="str">
            <v/>
          </cell>
          <cell r="AN834" t="str">
            <v/>
          </cell>
          <cell r="AO834" t="str">
            <v/>
          </cell>
          <cell r="AP834" t="str">
            <v/>
          </cell>
        </row>
        <row r="835">
          <cell r="A835"/>
          <cell r="B835"/>
          <cell r="C835"/>
          <cell r="D835"/>
          <cell r="E835"/>
          <cell r="F835"/>
          <cell r="G835"/>
          <cell r="H835"/>
          <cell r="I835"/>
          <cell r="J835"/>
          <cell r="K835"/>
          <cell r="L835"/>
          <cell r="M835"/>
          <cell r="N835"/>
          <cell r="O835"/>
          <cell r="U835" t="str">
            <v/>
          </cell>
          <cell r="X835" t="str">
            <v/>
          </cell>
          <cell r="Y835" t="str">
            <v/>
          </cell>
          <cell r="AF835" t="str">
            <v/>
          </cell>
          <cell r="AG835" t="str">
            <v/>
          </cell>
          <cell r="AH835" t="str">
            <v/>
          </cell>
          <cell r="AI835" t="str">
            <v/>
          </cell>
          <cell r="AJ835" t="str">
            <v/>
          </cell>
          <cell r="AL835" t="str">
            <v/>
          </cell>
          <cell r="AM835" t="str">
            <v/>
          </cell>
          <cell r="AN835" t="str">
            <v/>
          </cell>
          <cell r="AO835" t="str">
            <v/>
          </cell>
          <cell r="AP835" t="str">
            <v/>
          </cell>
        </row>
        <row r="836">
          <cell r="A836"/>
          <cell r="B836"/>
          <cell r="C836"/>
          <cell r="D836"/>
          <cell r="E836"/>
          <cell r="F836"/>
          <cell r="G836"/>
          <cell r="H836"/>
          <cell r="I836"/>
          <cell r="J836"/>
          <cell r="K836"/>
          <cell r="L836"/>
          <cell r="M836"/>
          <cell r="N836"/>
          <cell r="O836"/>
          <cell r="U836" t="str">
            <v/>
          </cell>
          <cell r="X836" t="str">
            <v/>
          </cell>
          <cell r="Y836" t="str">
            <v/>
          </cell>
          <cell r="AF836" t="str">
            <v/>
          </cell>
          <cell r="AG836" t="str">
            <v/>
          </cell>
          <cell r="AH836" t="str">
            <v/>
          </cell>
          <cell r="AI836" t="str">
            <v/>
          </cell>
          <cell r="AJ836" t="str">
            <v/>
          </cell>
          <cell r="AL836" t="str">
            <v/>
          </cell>
          <cell r="AM836" t="str">
            <v/>
          </cell>
          <cell r="AN836" t="str">
            <v/>
          </cell>
          <cell r="AO836" t="str">
            <v/>
          </cell>
          <cell r="AP836" t="str">
            <v/>
          </cell>
        </row>
        <row r="837">
          <cell r="A837"/>
          <cell r="B837"/>
          <cell r="C837"/>
          <cell r="D837"/>
          <cell r="E837"/>
          <cell r="F837"/>
          <cell r="G837"/>
          <cell r="H837"/>
          <cell r="I837"/>
          <cell r="J837"/>
          <cell r="K837"/>
          <cell r="L837"/>
          <cell r="M837"/>
          <cell r="N837"/>
          <cell r="O837"/>
          <cell r="U837" t="str">
            <v/>
          </cell>
          <cell r="X837" t="str">
            <v/>
          </cell>
          <cell r="Y837" t="str">
            <v/>
          </cell>
          <cell r="AF837" t="str">
            <v/>
          </cell>
          <cell r="AG837" t="str">
            <v/>
          </cell>
          <cell r="AH837" t="str">
            <v/>
          </cell>
          <cell r="AI837" t="str">
            <v/>
          </cell>
          <cell r="AJ837" t="str">
            <v/>
          </cell>
          <cell r="AL837" t="str">
            <v/>
          </cell>
          <cell r="AM837" t="str">
            <v/>
          </cell>
          <cell r="AN837" t="str">
            <v/>
          </cell>
          <cell r="AO837" t="str">
            <v/>
          </cell>
          <cell r="AP837" t="str">
            <v/>
          </cell>
        </row>
        <row r="838">
          <cell r="A838"/>
          <cell r="B838"/>
          <cell r="C838"/>
          <cell r="D838"/>
          <cell r="E838"/>
          <cell r="F838"/>
          <cell r="G838"/>
          <cell r="H838"/>
          <cell r="I838"/>
          <cell r="J838"/>
          <cell r="K838"/>
          <cell r="L838"/>
          <cell r="M838"/>
          <cell r="N838"/>
          <cell r="O838"/>
          <cell r="U838" t="str">
            <v/>
          </cell>
          <cell r="X838" t="str">
            <v/>
          </cell>
          <cell r="Y838" t="str">
            <v/>
          </cell>
          <cell r="AF838" t="str">
            <v/>
          </cell>
          <cell r="AG838" t="str">
            <v/>
          </cell>
          <cell r="AH838" t="str">
            <v/>
          </cell>
          <cell r="AI838" t="str">
            <v/>
          </cell>
          <cell r="AJ838" t="str">
            <v/>
          </cell>
          <cell r="AL838" t="str">
            <v/>
          </cell>
          <cell r="AM838" t="str">
            <v/>
          </cell>
          <cell r="AN838" t="str">
            <v/>
          </cell>
          <cell r="AO838" t="str">
            <v/>
          </cell>
          <cell r="AP838" t="str">
            <v/>
          </cell>
        </row>
        <row r="839">
          <cell r="A839"/>
          <cell r="B839"/>
          <cell r="C839"/>
          <cell r="D839"/>
          <cell r="E839"/>
          <cell r="F839"/>
          <cell r="G839"/>
          <cell r="H839"/>
          <cell r="I839"/>
          <cell r="J839"/>
          <cell r="K839"/>
          <cell r="L839"/>
          <cell r="M839"/>
          <cell r="N839"/>
          <cell r="O839"/>
          <cell r="U839" t="str">
            <v/>
          </cell>
          <cell r="X839" t="str">
            <v/>
          </cell>
          <cell r="Y839" t="str">
            <v/>
          </cell>
          <cell r="AF839" t="str">
            <v/>
          </cell>
          <cell r="AG839" t="str">
            <v/>
          </cell>
          <cell r="AH839" t="str">
            <v/>
          </cell>
          <cell r="AI839" t="str">
            <v/>
          </cell>
          <cell r="AJ839" t="str">
            <v/>
          </cell>
          <cell r="AL839" t="str">
            <v/>
          </cell>
          <cell r="AM839" t="str">
            <v/>
          </cell>
          <cell r="AN839" t="str">
            <v/>
          </cell>
          <cell r="AO839" t="str">
            <v/>
          </cell>
          <cell r="AP839" t="str">
            <v/>
          </cell>
        </row>
        <row r="840">
          <cell r="A840"/>
          <cell r="B840"/>
          <cell r="C840"/>
          <cell r="D840"/>
          <cell r="E840"/>
          <cell r="F840"/>
          <cell r="G840"/>
          <cell r="H840"/>
          <cell r="I840"/>
          <cell r="J840"/>
          <cell r="K840"/>
          <cell r="L840"/>
          <cell r="M840"/>
          <cell r="N840"/>
          <cell r="O840"/>
          <cell r="U840" t="str">
            <v/>
          </cell>
          <cell r="X840" t="str">
            <v/>
          </cell>
          <cell r="Y840" t="str">
            <v/>
          </cell>
          <cell r="AF840" t="str">
            <v/>
          </cell>
          <cell r="AG840" t="str">
            <v/>
          </cell>
          <cell r="AH840" t="str">
            <v/>
          </cell>
          <cell r="AI840" t="str">
            <v/>
          </cell>
          <cell r="AJ840" t="str">
            <v/>
          </cell>
          <cell r="AL840" t="str">
            <v/>
          </cell>
          <cell r="AM840" t="str">
            <v/>
          </cell>
          <cell r="AN840" t="str">
            <v/>
          </cell>
          <cell r="AO840" t="str">
            <v/>
          </cell>
          <cell r="AP840" t="str">
            <v/>
          </cell>
        </row>
        <row r="841">
          <cell r="A841"/>
          <cell r="B841"/>
          <cell r="C841"/>
          <cell r="D841"/>
          <cell r="E841"/>
          <cell r="F841"/>
          <cell r="G841"/>
          <cell r="H841"/>
          <cell r="I841"/>
          <cell r="J841"/>
          <cell r="K841"/>
          <cell r="L841"/>
          <cell r="M841"/>
          <cell r="N841"/>
          <cell r="O841"/>
          <cell r="U841" t="str">
            <v/>
          </cell>
          <cell r="X841" t="str">
            <v/>
          </cell>
          <cell r="Y841" t="str">
            <v/>
          </cell>
          <cell r="AF841" t="str">
            <v/>
          </cell>
          <cell r="AG841" t="str">
            <v/>
          </cell>
          <cell r="AH841" t="str">
            <v/>
          </cell>
          <cell r="AI841" t="str">
            <v/>
          </cell>
          <cell r="AJ841" t="str">
            <v/>
          </cell>
          <cell r="AL841" t="str">
            <v/>
          </cell>
          <cell r="AM841" t="str">
            <v/>
          </cell>
          <cell r="AN841" t="str">
            <v/>
          </cell>
          <cell r="AO841" t="str">
            <v/>
          </cell>
          <cell r="AP841" t="str">
            <v/>
          </cell>
        </row>
        <row r="842">
          <cell r="A842"/>
          <cell r="B842"/>
          <cell r="C842"/>
          <cell r="D842"/>
          <cell r="E842"/>
          <cell r="F842"/>
          <cell r="G842"/>
          <cell r="H842"/>
          <cell r="I842"/>
          <cell r="J842"/>
          <cell r="K842"/>
          <cell r="L842"/>
          <cell r="M842"/>
          <cell r="N842"/>
          <cell r="O842"/>
          <cell r="U842" t="str">
            <v/>
          </cell>
          <cell r="X842" t="str">
            <v/>
          </cell>
          <cell r="Y842" t="str">
            <v/>
          </cell>
          <cell r="AF842" t="str">
            <v/>
          </cell>
          <cell r="AG842" t="str">
            <v/>
          </cell>
          <cell r="AH842" t="str">
            <v/>
          </cell>
          <cell r="AI842" t="str">
            <v/>
          </cell>
          <cell r="AJ842" t="str">
            <v/>
          </cell>
          <cell r="AL842" t="str">
            <v/>
          </cell>
          <cell r="AM842" t="str">
            <v/>
          </cell>
          <cell r="AN842" t="str">
            <v/>
          </cell>
          <cell r="AO842" t="str">
            <v/>
          </cell>
          <cell r="AP842" t="str">
            <v/>
          </cell>
        </row>
        <row r="843">
          <cell r="A843"/>
          <cell r="B843"/>
          <cell r="C843"/>
          <cell r="D843"/>
          <cell r="E843"/>
          <cell r="F843"/>
          <cell r="G843"/>
          <cell r="H843"/>
          <cell r="I843"/>
          <cell r="J843"/>
          <cell r="K843"/>
          <cell r="L843"/>
          <cell r="M843"/>
          <cell r="N843"/>
          <cell r="O843"/>
          <cell r="U843" t="str">
            <v/>
          </cell>
          <cell r="X843" t="str">
            <v/>
          </cell>
          <cell r="Y843" t="str">
            <v/>
          </cell>
          <cell r="AF843" t="str">
            <v/>
          </cell>
          <cell r="AG843" t="str">
            <v/>
          </cell>
          <cell r="AH843" t="str">
            <v/>
          </cell>
          <cell r="AI843" t="str">
            <v/>
          </cell>
          <cell r="AJ843" t="str">
            <v/>
          </cell>
          <cell r="AL843" t="str">
            <v/>
          </cell>
          <cell r="AM843" t="str">
            <v/>
          </cell>
          <cell r="AN843" t="str">
            <v/>
          </cell>
          <cell r="AO843" t="str">
            <v/>
          </cell>
          <cell r="AP843" t="str">
            <v/>
          </cell>
        </row>
        <row r="844">
          <cell r="A844"/>
          <cell r="B844"/>
          <cell r="C844"/>
          <cell r="D844"/>
          <cell r="E844"/>
          <cell r="F844"/>
          <cell r="G844"/>
          <cell r="H844"/>
          <cell r="I844"/>
          <cell r="J844"/>
          <cell r="K844"/>
          <cell r="L844"/>
          <cell r="M844"/>
          <cell r="N844"/>
          <cell r="O844"/>
          <cell r="U844" t="str">
            <v/>
          </cell>
          <cell r="X844" t="str">
            <v/>
          </cell>
          <cell r="Y844" t="str">
            <v/>
          </cell>
          <cell r="AF844" t="str">
            <v/>
          </cell>
          <cell r="AG844" t="str">
            <v/>
          </cell>
          <cell r="AH844" t="str">
            <v/>
          </cell>
          <cell r="AI844" t="str">
            <v/>
          </cell>
          <cell r="AJ844" t="str">
            <v/>
          </cell>
          <cell r="AL844" t="str">
            <v/>
          </cell>
          <cell r="AM844" t="str">
            <v/>
          </cell>
          <cell r="AN844" t="str">
            <v/>
          </cell>
          <cell r="AO844" t="str">
            <v/>
          </cell>
          <cell r="AP844" t="str">
            <v/>
          </cell>
        </row>
        <row r="845">
          <cell r="A845"/>
          <cell r="B845"/>
          <cell r="C845"/>
          <cell r="D845"/>
          <cell r="E845"/>
          <cell r="F845"/>
          <cell r="G845"/>
          <cell r="H845"/>
          <cell r="I845"/>
          <cell r="J845"/>
          <cell r="K845"/>
          <cell r="L845"/>
          <cell r="M845"/>
          <cell r="N845"/>
          <cell r="O845"/>
          <cell r="U845" t="str">
            <v/>
          </cell>
          <cell r="X845" t="str">
            <v/>
          </cell>
          <cell r="Y845" t="str">
            <v/>
          </cell>
          <cell r="AF845" t="str">
            <v/>
          </cell>
          <cell r="AG845" t="str">
            <v/>
          </cell>
          <cell r="AH845" t="str">
            <v/>
          </cell>
          <cell r="AI845" t="str">
            <v/>
          </cell>
          <cell r="AJ845" t="str">
            <v/>
          </cell>
          <cell r="AL845" t="str">
            <v/>
          </cell>
          <cell r="AM845" t="str">
            <v/>
          </cell>
          <cell r="AN845" t="str">
            <v/>
          </cell>
          <cell r="AO845" t="str">
            <v/>
          </cell>
          <cell r="AP845" t="str">
            <v/>
          </cell>
        </row>
        <row r="846">
          <cell r="A846"/>
          <cell r="B846"/>
          <cell r="C846"/>
          <cell r="D846"/>
          <cell r="E846"/>
          <cell r="F846"/>
          <cell r="G846"/>
          <cell r="H846"/>
          <cell r="I846"/>
          <cell r="J846"/>
          <cell r="K846"/>
          <cell r="L846"/>
          <cell r="M846"/>
          <cell r="N846"/>
          <cell r="O846"/>
          <cell r="U846" t="str">
            <v/>
          </cell>
          <cell r="X846" t="str">
            <v/>
          </cell>
          <cell r="Y846" t="str">
            <v/>
          </cell>
          <cell r="AF846" t="str">
            <v/>
          </cell>
          <cell r="AG846" t="str">
            <v/>
          </cell>
          <cell r="AH846" t="str">
            <v/>
          </cell>
          <cell r="AI846" t="str">
            <v/>
          </cell>
          <cell r="AJ846" t="str">
            <v/>
          </cell>
          <cell r="AL846" t="str">
            <v/>
          </cell>
          <cell r="AM846" t="str">
            <v/>
          </cell>
          <cell r="AN846" t="str">
            <v/>
          </cell>
          <cell r="AO846" t="str">
            <v/>
          </cell>
          <cell r="AP846" t="str">
            <v/>
          </cell>
        </row>
        <row r="847">
          <cell r="A847"/>
          <cell r="B847"/>
          <cell r="C847"/>
          <cell r="D847"/>
          <cell r="E847"/>
          <cell r="F847"/>
          <cell r="G847"/>
          <cell r="H847"/>
          <cell r="I847"/>
          <cell r="J847"/>
          <cell r="K847"/>
          <cell r="L847"/>
          <cell r="M847"/>
          <cell r="N847"/>
          <cell r="O847"/>
          <cell r="U847" t="str">
            <v/>
          </cell>
          <cell r="X847" t="str">
            <v/>
          </cell>
          <cell r="Y847" t="str">
            <v/>
          </cell>
          <cell r="AF847" t="str">
            <v/>
          </cell>
          <cell r="AG847" t="str">
            <v/>
          </cell>
          <cell r="AH847" t="str">
            <v/>
          </cell>
          <cell r="AI847" t="str">
            <v/>
          </cell>
          <cell r="AJ847" t="str">
            <v/>
          </cell>
          <cell r="AL847" t="str">
            <v/>
          </cell>
          <cell r="AM847" t="str">
            <v/>
          </cell>
          <cell r="AN847" t="str">
            <v/>
          </cell>
          <cell r="AO847" t="str">
            <v/>
          </cell>
          <cell r="AP847" t="str">
            <v/>
          </cell>
        </row>
        <row r="848">
          <cell r="A848"/>
          <cell r="B848"/>
          <cell r="C848"/>
          <cell r="D848"/>
          <cell r="E848"/>
          <cell r="F848"/>
          <cell r="G848"/>
          <cell r="H848"/>
          <cell r="I848"/>
          <cell r="J848"/>
          <cell r="K848"/>
          <cell r="L848"/>
          <cell r="M848"/>
          <cell r="N848"/>
          <cell r="O848"/>
          <cell r="U848" t="str">
            <v/>
          </cell>
          <cell r="X848" t="str">
            <v/>
          </cell>
          <cell r="Y848" t="str">
            <v/>
          </cell>
          <cell r="AF848" t="str">
            <v/>
          </cell>
          <cell r="AG848" t="str">
            <v/>
          </cell>
          <cell r="AH848" t="str">
            <v/>
          </cell>
          <cell r="AI848" t="str">
            <v/>
          </cell>
          <cell r="AJ848" t="str">
            <v/>
          </cell>
          <cell r="AL848" t="str">
            <v/>
          </cell>
          <cell r="AM848" t="str">
            <v/>
          </cell>
          <cell r="AN848" t="str">
            <v/>
          </cell>
          <cell r="AO848" t="str">
            <v/>
          </cell>
          <cell r="AP848" t="str">
            <v/>
          </cell>
        </row>
        <row r="849">
          <cell r="A849"/>
          <cell r="B849"/>
          <cell r="C849"/>
          <cell r="D849"/>
          <cell r="E849"/>
          <cell r="F849"/>
          <cell r="G849"/>
          <cell r="H849"/>
          <cell r="I849"/>
          <cell r="J849"/>
          <cell r="K849"/>
          <cell r="L849"/>
          <cell r="M849"/>
          <cell r="N849"/>
          <cell r="O849"/>
          <cell r="U849" t="str">
            <v/>
          </cell>
          <cell r="X849" t="str">
            <v/>
          </cell>
          <cell r="Y849" t="str">
            <v/>
          </cell>
          <cell r="AF849" t="str">
            <v/>
          </cell>
          <cell r="AG849" t="str">
            <v/>
          </cell>
          <cell r="AH849" t="str">
            <v/>
          </cell>
          <cell r="AI849" t="str">
            <v/>
          </cell>
          <cell r="AJ849" t="str">
            <v/>
          </cell>
          <cell r="AL849" t="str">
            <v/>
          </cell>
          <cell r="AM849" t="str">
            <v/>
          </cell>
          <cell r="AN849" t="str">
            <v/>
          </cell>
          <cell r="AO849" t="str">
            <v/>
          </cell>
          <cell r="AP849" t="str">
            <v/>
          </cell>
        </row>
        <row r="850">
          <cell r="A850"/>
          <cell r="B850"/>
          <cell r="C850"/>
          <cell r="D850"/>
          <cell r="E850"/>
          <cell r="F850"/>
          <cell r="G850"/>
          <cell r="H850"/>
          <cell r="I850"/>
          <cell r="J850"/>
          <cell r="K850"/>
          <cell r="L850"/>
          <cell r="M850"/>
          <cell r="N850"/>
          <cell r="O850"/>
          <cell r="U850" t="str">
            <v/>
          </cell>
          <cell r="X850" t="str">
            <v/>
          </cell>
          <cell r="Y850" t="str">
            <v/>
          </cell>
          <cell r="AF850" t="str">
            <v/>
          </cell>
          <cell r="AG850" t="str">
            <v/>
          </cell>
          <cell r="AH850" t="str">
            <v/>
          </cell>
          <cell r="AI850" t="str">
            <v/>
          </cell>
          <cell r="AJ850" t="str">
            <v/>
          </cell>
          <cell r="AL850" t="str">
            <v/>
          </cell>
          <cell r="AM850" t="str">
            <v/>
          </cell>
          <cell r="AN850" t="str">
            <v/>
          </cell>
          <cell r="AO850" t="str">
            <v/>
          </cell>
          <cell r="AP850" t="str">
            <v/>
          </cell>
        </row>
        <row r="851">
          <cell r="A851"/>
          <cell r="B851"/>
          <cell r="C851"/>
          <cell r="D851"/>
          <cell r="E851"/>
          <cell r="F851"/>
          <cell r="G851"/>
          <cell r="H851"/>
          <cell r="I851"/>
          <cell r="J851"/>
          <cell r="K851"/>
          <cell r="L851"/>
          <cell r="M851"/>
          <cell r="N851"/>
          <cell r="O851"/>
          <cell r="U851" t="str">
            <v/>
          </cell>
          <cell r="X851" t="str">
            <v/>
          </cell>
          <cell r="Y851" t="str">
            <v/>
          </cell>
          <cell r="AF851" t="str">
            <v/>
          </cell>
          <cell r="AG851" t="str">
            <v/>
          </cell>
          <cell r="AH851" t="str">
            <v/>
          </cell>
          <cell r="AI851" t="str">
            <v/>
          </cell>
          <cell r="AJ851" t="str">
            <v/>
          </cell>
          <cell r="AL851" t="str">
            <v/>
          </cell>
          <cell r="AM851" t="str">
            <v/>
          </cell>
          <cell r="AN851" t="str">
            <v/>
          </cell>
          <cell r="AO851" t="str">
            <v/>
          </cell>
          <cell r="AP851" t="str">
            <v/>
          </cell>
        </row>
        <row r="852">
          <cell r="A852"/>
          <cell r="B852"/>
          <cell r="C852"/>
          <cell r="D852"/>
          <cell r="E852"/>
          <cell r="F852"/>
          <cell r="G852"/>
          <cell r="H852"/>
          <cell r="I852"/>
          <cell r="J852"/>
          <cell r="K852"/>
          <cell r="L852"/>
          <cell r="M852"/>
          <cell r="N852"/>
          <cell r="O852"/>
          <cell r="U852" t="str">
            <v/>
          </cell>
          <cell r="X852" t="str">
            <v/>
          </cell>
          <cell r="Y852" t="str">
            <v/>
          </cell>
          <cell r="AF852" t="str">
            <v/>
          </cell>
          <cell r="AG852" t="str">
            <v/>
          </cell>
          <cell r="AH852" t="str">
            <v/>
          </cell>
          <cell r="AI852" t="str">
            <v/>
          </cell>
          <cell r="AJ852" t="str">
            <v/>
          </cell>
          <cell r="AL852" t="str">
            <v/>
          </cell>
          <cell r="AM852" t="str">
            <v/>
          </cell>
          <cell r="AN852" t="str">
            <v/>
          </cell>
          <cell r="AO852" t="str">
            <v/>
          </cell>
          <cell r="AP852" t="str">
            <v/>
          </cell>
        </row>
        <row r="853">
          <cell r="A853"/>
          <cell r="B853"/>
          <cell r="C853"/>
          <cell r="D853"/>
          <cell r="E853"/>
          <cell r="F853"/>
          <cell r="G853"/>
          <cell r="H853"/>
          <cell r="I853"/>
          <cell r="J853"/>
          <cell r="K853"/>
          <cell r="L853"/>
          <cell r="M853"/>
          <cell r="N853"/>
          <cell r="O853"/>
          <cell r="U853" t="str">
            <v/>
          </cell>
          <cell r="X853" t="str">
            <v/>
          </cell>
          <cell r="Y853" t="str">
            <v/>
          </cell>
          <cell r="AF853" t="str">
            <v/>
          </cell>
          <cell r="AG853" t="str">
            <v/>
          </cell>
          <cell r="AH853" t="str">
            <v/>
          </cell>
          <cell r="AI853" t="str">
            <v/>
          </cell>
          <cell r="AJ853" t="str">
            <v/>
          </cell>
          <cell r="AL853" t="str">
            <v/>
          </cell>
          <cell r="AM853" t="str">
            <v/>
          </cell>
          <cell r="AN853" t="str">
            <v/>
          </cell>
          <cell r="AO853" t="str">
            <v/>
          </cell>
          <cell r="AP853" t="str">
            <v/>
          </cell>
        </row>
        <row r="854">
          <cell r="A854"/>
          <cell r="B854"/>
          <cell r="C854"/>
          <cell r="D854"/>
          <cell r="E854"/>
          <cell r="F854"/>
          <cell r="G854"/>
          <cell r="H854"/>
          <cell r="I854"/>
          <cell r="J854"/>
          <cell r="K854"/>
          <cell r="L854"/>
          <cell r="M854"/>
          <cell r="N854"/>
          <cell r="O854"/>
          <cell r="U854" t="str">
            <v/>
          </cell>
          <cell r="X854" t="str">
            <v/>
          </cell>
          <cell r="Y854" t="str">
            <v/>
          </cell>
          <cell r="AF854" t="str">
            <v/>
          </cell>
          <cell r="AG854" t="str">
            <v/>
          </cell>
          <cell r="AH854" t="str">
            <v/>
          </cell>
          <cell r="AI854" t="str">
            <v/>
          </cell>
          <cell r="AJ854" t="str">
            <v/>
          </cell>
          <cell r="AL854" t="str">
            <v/>
          </cell>
          <cell r="AM854" t="str">
            <v/>
          </cell>
          <cell r="AN854" t="str">
            <v/>
          </cell>
          <cell r="AO854" t="str">
            <v/>
          </cell>
          <cell r="AP854" t="str">
            <v/>
          </cell>
        </row>
        <row r="855">
          <cell r="A855"/>
          <cell r="B855"/>
          <cell r="C855"/>
          <cell r="D855"/>
          <cell r="E855"/>
          <cell r="F855"/>
          <cell r="G855"/>
          <cell r="H855"/>
          <cell r="I855"/>
          <cell r="J855"/>
          <cell r="K855"/>
          <cell r="L855"/>
          <cell r="M855"/>
          <cell r="N855"/>
          <cell r="O855"/>
          <cell r="U855" t="str">
            <v/>
          </cell>
          <cell r="X855" t="str">
            <v/>
          </cell>
          <cell r="Y855" t="str">
            <v/>
          </cell>
          <cell r="AF855" t="str">
            <v/>
          </cell>
          <cell r="AG855" t="str">
            <v/>
          </cell>
          <cell r="AH855" t="str">
            <v/>
          </cell>
          <cell r="AI855" t="str">
            <v/>
          </cell>
          <cell r="AJ855" t="str">
            <v/>
          </cell>
          <cell r="AL855" t="str">
            <v/>
          </cell>
          <cell r="AM855" t="str">
            <v/>
          </cell>
          <cell r="AN855" t="str">
            <v/>
          </cell>
          <cell r="AO855" t="str">
            <v/>
          </cell>
          <cell r="AP855" t="str">
            <v/>
          </cell>
        </row>
        <row r="856">
          <cell r="A856"/>
          <cell r="B856"/>
          <cell r="C856"/>
          <cell r="D856"/>
          <cell r="E856"/>
          <cell r="F856"/>
          <cell r="G856"/>
          <cell r="H856"/>
          <cell r="I856"/>
          <cell r="J856"/>
          <cell r="K856"/>
          <cell r="L856"/>
          <cell r="M856"/>
          <cell r="N856"/>
          <cell r="O856"/>
          <cell r="U856" t="str">
            <v/>
          </cell>
          <cell r="X856" t="str">
            <v/>
          </cell>
          <cell r="Y856" t="str">
            <v/>
          </cell>
          <cell r="AF856" t="str">
            <v/>
          </cell>
          <cell r="AG856" t="str">
            <v/>
          </cell>
          <cell r="AH856" t="str">
            <v/>
          </cell>
          <cell r="AI856" t="str">
            <v/>
          </cell>
          <cell r="AJ856" t="str">
            <v/>
          </cell>
          <cell r="AL856" t="str">
            <v/>
          </cell>
          <cell r="AM856" t="str">
            <v/>
          </cell>
          <cell r="AN856" t="str">
            <v/>
          </cell>
          <cell r="AO856" t="str">
            <v/>
          </cell>
          <cell r="AP856" t="str">
            <v/>
          </cell>
        </row>
        <row r="857">
          <cell r="A857"/>
          <cell r="B857"/>
          <cell r="C857"/>
          <cell r="D857"/>
          <cell r="E857"/>
          <cell r="F857"/>
          <cell r="G857"/>
          <cell r="H857"/>
          <cell r="I857"/>
          <cell r="J857"/>
          <cell r="K857"/>
          <cell r="L857"/>
          <cell r="M857"/>
          <cell r="N857"/>
          <cell r="O857"/>
          <cell r="U857" t="str">
            <v/>
          </cell>
          <cell r="X857" t="str">
            <v/>
          </cell>
          <cell r="Y857" t="str">
            <v/>
          </cell>
          <cell r="AF857" t="str">
            <v/>
          </cell>
          <cell r="AG857" t="str">
            <v/>
          </cell>
          <cell r="AH857" t="str">
            <v/>
          </cell>
          <cell r="AI857" t="str">
            <v/>
          </cell>
          <cell r="AJ857" t="str">
            <v/>
          </cell>
          <cell r="AL857" t="str">
            <v/>
          </cell>
          <cell r="AM857" t="str">
            <v/>
          </cell>
          <cell r="AN857" t="str">
            <v/>
          </cell>
          <cell r="AO857" t="str">
            <v/>
          </cell>
          <cell r="AP857" t="str">
            <v/>
          </cell>
        </row>
        <row r="858">
          <cell r="A858"/>
          <cell r="B858"/>
          <cell r="C858"/>
          <cell r="D858"/>
          <cell r="E858"/>
          <cell r="F858"/>
          <cell r="G858"/>
          <cell r="H858"/>
          <cell r="I858"/>
          <cell r="J858"/>
          <cell r="K858"/>
          <cell r="L858"/>
          <cell r="M858"/>
          <cell r="N858"/>
          <cell r="O858"/>
          <cell r="U858" t="str">
            <v/>
          </cell>
          <cell r="X858" t="str">
            <v/>
          </cell>
          <cell r="Y858" t="str">
            <v/>
          </cell>
          <cell r="AF858" t="str">
            <v/>
          </cell>
          <cell r="AG858" t="str">
            <v/>
          </cell>
          <cell r="AH858" t="str">
            <v/>
          </cell>
          <cell r="AI858" t="str">
            <v/>
          </cell>
          <cell r="AJ858" t="str">
            <v/>
          </cell>
          <cell r="AL858" t="str">
            <v/>
          </cell>
          <cell r="AM858" t="str">
            <v/>
          </cell>
          <cell r="AN858" t="str">
            <v/>
          </cell>
          <cell r="AO858" t="str">
            <v/>
          </cell>
          <cell r="AP858" t="str">
            <v/>
          </cell>
        </row>
        <row r="859">
          <cell r="A859"/>
          <cell r="B859"/>
          <cell r="C859"/>
          <cell r="D859"/>
          <cell r="E859"/>
          <cell r="F859"/>
          <cell r="G859"/>
          <cell r="H859"/>
          <cell r="I859"/>
          <cell r="J859"/>
          <cell r="K859"/>
          <cell r="L859"/>
          <cell r="M859"/>
          <cell r="N859"/>
          <cell r="O859"/>
          <cell r="U859" t="str">
            <v/>
          </cell>
          <cell r="X859" t="str">
            <v/>
          </cell>
          <cell r="Y859" t="str">
            <v/>
          </cell>
          <cell r="AF859" t="str">
            <v/>
          </cell>
          <cell r="AG859" t="str">
            <v/>
          </cell>
          <cell r="AH859" t="str">
            <v/>
          </cell>
          <cell r="AI859" t="str">
            <v/>
          </cell>
          <cell r="AJ859" t="str">
            <v/>
          </cell>
          <cell r="AL859" t="str">
            <v/>
          </cell>
          <cell r="AM859" t="str">
            <v/>
          </cell>
          <cell r="AN859" t="str">
            <v/>
          </cell>
          <cell r="AO859" t="str">
            <v/>
          </cell>
          <cell r="AP859" t="str">
            <v/>
          </cell>
        </row>
        <row r="860">
          <cell r="A860"/>
          <cell r="B860"/>
          <cell r="C860"/>
          <cell r="D860"/>
          <cell r="E860"/>
          <cell r="F860"/>
          <cell r="G860"/>
          <cell r="H860"/>
          <cell r="I860"/>
          <cell r="J860"/>
          <cell r="K860"/>
          <cell r="L860"/>
          <cell r="M860"/>
          <cell r="N860"/>
          <cell r="O860"/>
          <cell r="U860" t="str">
            <v/>
          </cell>
          <cell r="X860" t="str">
            <v/>
          </cell>
          <cell r="Y860" t="str">
            <v/>
          </cell>
          <cell r="AF860" t="str">
            <v/>
          </cell>
          <cell r="AG860" t="str">
            <v/>
          </cell>
          <cell r="AH860" t="str">
            <v/>
          </cell>
          <cell r="AI860" t="str">
            <v/>
          </cell>
          <cell r="AJ860" t="str">
            <v/>
          </cell>
          <cell r="AL860" t="str">
            <v/>
          </cell>
          <cell r="AM860" t="str">
            <v/>
          </cell>
          <cell r="AN860" t="str">
            <v/>
          </cell>
          <cell r="AO860" t="str">
            <v/>
          </cell>
          <cell r="AP860" t="str">
            <v/>
          </cell>
        </row>
        <row r="861">
          <cell r="A861"/>
          <cell r="B861"/>
          <cell r="C861"/>
          <cell r="D861"/>
          <cell r="E861"/>
          <cell r="F861"/>
          <cell r="G861"/>
          <cell r="H861"/>
          <cell r="I861"/>
          <cell r="J861"/>
          <cell r="K861"/>
          <cell r="L861"/>
          <cell r="M861"/>
          <cell r="N861"/>
          <cell r="O861"/>
          <cell r="U861" t="str">
            <v/>
          </cell>
          <cell r="X861" t="str">
            <v/>
          </cell>
          <cell r="Y861" t="str">
            <v/>
          </cell>
          <cell r="AF861" t="str">
            <v/>
          </cell>
          <cell r="AG861" t="str">
            <v/>
          </cell>
          <cell r="AH861" t="str">
            <v/>
          </cell>
          <cell r="AI861" t="str">
            <v/>
          </cell>
          <cell r="AJ861" t="str">
            <v/>
          </cell>
          <cell r="AL861" t="str">
            <v/>
          </cell>
          <cell r="AM861" t="str">
            <v/>
          </cell>
          <cell r="AN861" t="str">
            <v/>
          </cell>
          <cell r="AO861" t="str">
            <v/>
          </cell>
          <cell r="AP861" t="str">
            <v/>
          </cell>
        </row>
        <row r="862">
          <cell r="A862"/>
          <cell r="B862"/>
          <cell r="C862"/>
          <cell r="D862"/>
          <cell r="E862"/>
          <cell r="F862"/>
          <cell r="G862"/>
          <cell r="H862"/>
          <cell r="I862"/>
          <cell r="J862"/>
          <cell r="K862"/>
          <cell r="L862"/>
          <cell r="M862"/>
          <cell r="N862"/>
          <cell r="O862"/>
          <cell r="U862" t="str">
            <v/>
          </cell>
          <cell r="X862" t="str">
            <v/>
          </cell>
          <cell r="Y862" t="str">
            <v/>
          </cell>
          <cell r="AF862" t="str">
            <v/>
          </cell>
          <cell r="AG862" t="str">
            <v/>
          </cell>
          <cell r="AH862" t="str">
            <v/>
          </cell>
          <cell r="AI862" t="str">
            <v/>
          </cell>
          <cell r="AJ862" t="str">
            <v/>
          </cell>
          <cell r="AL862" t="str">
            <v/>
          </cell>
          <cell r="AM862" t="str">
            <v/>
          </cell>
          <cell r="AN862" t="str">
            <v/>
          </cell>
          <cell r="AO862" t="str">
            <v/>
          </cell>
          <cell r="AP862" t="str">
            <v/>
          </cell>
        </row>
        <row r="863">
          <cell r="A863"/>
          <cell r="B863"/>
          <cell r="C863"/>
          <cell r="D863"/>
          <cell r="E863"/>
          <cell r="F863"/>
          <cell r="G863"/>
          <cell r="H863"/>
          <cell r="I863"/>
          <cell r="J863"/>
          <cell r="K863"/>
          <cell r="L863"/>
          <cell r="M863"/>
          <cell r="N863"/>
          <cell r="O863"/>
          <cell r="U863" t="str">
            <v/>
          </cell>
          <cell r="X863" t="str">
            <v/>
          </cell>
          <cell r="Y863" t="str">
            <v/>
          </cell>
          <cell r="AF863" t="str">
            <v/>
          </cell>
          <cell r="AG863" t="str">
            <v/>
          </cell>
          <cell r="AH863" t="str">
            <v/>
          </cell>
          <cell r="AI863" t="str">
            <v/>
          </cell>
          <cell r="AJ863" t="str">
            <v/>
          </cell>
          <cell r="AL863" t="str">
            <v/>
          </cell>
          <cell r="AM863" t="str">
            <v/>
          </cell>
          <cell r="AN863" t="str">
            <v/>
          </cell>
          <cell r="AO863" t="str">
            <v/>
          </cell>
          <cell r="AP863" t="str">
            <v/>
          </cell>
        </row>
        <row r="864">
          <cell r="A864"/>
          <cell r="B864"/>
          <cell r="C864"/>
          <cell r="D864"/>
          <cell r="E864"/>
          <cell r="F864"/>
          <cell r="G864"/>
          <cell r="H864"/>
          <cell r="I864"/>
          <cell r="J864"/>
          <cell r="K864"/>
          <cell r="L864"/>
          <cell r="M864"/>
          <cell r="N864"/>
          <cell r="O864"/>
          <cell r="U864" t="str">
            <v/>
          </cell>
          <cell r="X864" t="str">
            <v/>
          </cell>
          <cell r="Y864" t="str">
            <v/>
          </cell>
          <cell r="AF864" t="str">
            <v/>
          </cell>
          <cell r="AG864" t="str">
            <v/>
          </cell>
          <cell r="AH864" t="str">
            <v/>
          </cell>
          <cell r="AI864" t="str">
            <v/>
          </cell>
          <cell r="AJ864" t="str">
            <v/>
          </cell>
          <cell r="AL864" t="str">
            <v/>
          </cell>
          <cell r="AM864" t="str">
            <v/>
          </cell>
          <cell r="AN864" t="str">
            <v/>
          </cell>
          <cell r="AO864" t="str">
            <v/>
          </cell>
          <cell r="AP864" t="str">
            <v/>
          </cell>
        </row>
        <row r="865">
          <cell r="A865"/>
          <cell r="B865"/>
          <cell r="C865"/>
          <cell r="D865"/>
          <cell r="E865"/>
          <cell r="F865"/>
          <cell r="G865"/>
          <cell r="H865"/>
          <cell r="I865"/>
          <cell r="J865"/>
          <cell r="K865"/>
          <cell r="L865"/>
          <cell r="M865"/>
          <cell r="N865"/>
          <cell r="O865"/>
          <cell r="U865" t="str">
            <v/>
          </cell>
          <cell r="X865" t="str">
            <v/>
          </cell>
          <cell r="Y865" t="str">
            <v/>
          </cell>
          <cell r="AF865" t="str">
            <v/>
          </cell>
          <cell r="AG865" t="str">
            <v/>
          </cell>
          <cell r="AH865" t="str">
            <v/>
          </cell>
          <cell r="AI865" t="str">
            <v/>
          </cell>
          <cell r="AJ865" t="str">
            <v/>
          </cell>
          <cell r="AL865" t="str">
            <v/>
          </cell>
          <cell r="AM865" t="str">
            <v/>
          </cell>
          <cell r="AN865" t="str">
            <v/>
          </cell>
          <cell r="AO865" t="str">
            <v/>
          </cell>
          <cell r="AP865" t="str">
            <v/>
          </cell>
        </row>
        <row r="866">
          <cell r="A866"/>
          <cell r="B866"/>
          <cell r="C866"/>
          <cell r="D866"/>
          <cell r="E866"/>
          <cell r="F866"/>
          <cell r="G866"/>
          <cell r="H866"/>
          <cell r="I866"/>
          <cell r="J866"/>
          <cell r="K866"/>
          <cell r="L866"/>
          <cell r="M866"/>
          <cell r="N866"/>
          <cell r="O866"/>
          <cell r="U866" t="str">
            <v/>
          </cell>
          <cell r="X866" t="str">
            <v/>
          </cell>
          <cell r="Y866" t="str">
            <v/>
          </cell>
          <cell r="AF866" t="str">
            <v/>
          </cell>
          <cell r="AG866" t="str">
            <v/>
          </cell>
          <cell r="AH866" t="str">
            <v/>
          </cell>
          <cell r="AI866" t="str">
            <v/>
          </cell>
          <cell r="AJ866" t="str">
            <v/>
          </cell>
          <cell r="AL866" t="str">
            <v/>
          </cell>
          <cell r="AM866" t="str">
            <v/>
          </cell>
          <cell r="AN866" t="str">
            <v/>
          </cell>
          <cell r="AO866" t="str">
            <v/>
          </cell>
          <cell r="AP866" t="str">
            <v/>
          </cell>
        </row>
        <row r="867">
          <cell r="A867"/>
          <cell r="B867"/>
          <cell r="C867"/>
          <cell r="D867"/>
          <cell r="E867"/>
          <cell r="F867"/>
          <cell r="G867"/>
          <cell r="H867"/>
          <cell r="I867"/>
          <cell r="J867"/>
          <cell r="K867"/>
          <cell r="L867"/>
          <cell r="M867"/>
          <cell r="N867"/>
          <cell r="O867"/>
          <cell r="U867" t="str">
            <v/>
          </cell>
          <cell r="X867" t="str">
            <v/>
          </cell>
          <cell r="Y867" t="str">
            <v/>
          </cell>
          <cell r="AF867" t="str">
            <v/>
          </cell>
          <cell r="AG867" t="str">
            <v/>
          </cell>
          <cell r="AH867" t="str">
            <v/>
          </cell>
          <cell r="AI867" t="str">
            <v/>
          </cell>
          <cell r="AJ867" t="str">
            <v/>
          </cell>
          <cell r="AL867" t="str">
            <v/>
          </cell>
          <cell r="AM867" t="str">
            <v/>
          </cell>
          <cell r="AN867" t="str">
            <v/>
          </cell>
          <cell r="AO867" t="str">
            <v/>
          </cell>
          <cell r="AP867" t="str">
            <v/>
          </cell>
        </row>
        <row r="868">
          <cell r="A868"/>
          <cell r="B868"/>
          <cell r="C868"/>
          <cell r="D868"/>
          <cell r="E868"/>
          <cell r="F868"/>
          <cell r="G868"/>
          <cell r="H868"/>
          <cell r="I868"/>
          <cell r="J868"/>
          <cell r="K868"/>
          <cell r="L868"/>
          <cell r="M868"/>
          <cell r="N868"/>
          <cell r="O868"/>
          <cell r="U868" t="str">
            <v/>
          </cell>
          <cell r="X868" t="str">
            <v/>
          </cell>
          <cell r="Y868" t="str">
            <v/>
          </cell>
          <cell r="AF868" t="str">
            <v/>
          </cell>
          <cell r="AG868" t="str">
            <v/>
          </cell>
          <cell r="AH868" t="str">
            <v/>
          </cell>
          <cell r="AI868" t="str">
            <v/>
          </cell>
          <cell r="AJ868" t="str">
            <v/>
          </cell>
          <cell r="AL868" t="str">
            <v/>
          </cell>
          <cell r="AM868" t="str">
            <v/>
          </cell>
          <cell r="AN868" t="str">
            <v/>
          </cell>
          <cell r="AO868" t="str">
            <v/>
          </cell>
          <cell r="AP868" t="str">
            <v/>
          </cell>
        </row>
        <row r="869">
          <cell r="A869"/>
          <cell r="B869"/>
          <cell r="C869"/>
          <cell r="D869"/>
          <cell r="E869"/>
          <cell r="F869"/>
          <cell r="G869"/>
          <cell r="H869"/>
          <cell r="I869"/>
          <cell r="J869"/>
          <cell r="K869"/>
          <cell r="L869"/>
          <cell r="M869"/>
          <cell r="N869"/>
          <cell r="O869"/>
          <cell r="U869" t="str">
            <v/>
          </cell>
          <cell r="X869" t="str">
            <v/>
          </cell>
          <cell r="Y869" t="str">
            <v/>
          </cell>
          <cell r="AF869" t="str">
            <v/>
          </cell>
          <cell r="AG869" t="str">
            <v/>
          </cell>
          <cell r="AH869" t="str">
            <v/>
          </cell>
          <cell r="AI869" t="str">
            <v/>
          </cell>
          <cell r="AJ869" t="str">
            <v/>
          </cell>
          <cell r="AL869" t="str">
            <v/>
          </cell>
          <cell r="AM869" t="str">
            <v/>
          </cell>
          <cell r="AN869" t="str">
            <v/>
          </cell>
          <cell r="AO869" t="str">
            <v/>
          </cell>
          <cell r="AP869" t="str">
            <v/>
          </cell>
        </row>
        <row r="870">
          <cell r="A870"/>
          <cell r="B870"/>
          <cell r="C870"/>
          <cell r="D870"/>
          <cell r="E870"/>
          <cell r="F870"/>
          <cell r="G870"/>
          <cell r="H870"/>
          <cell r="I870"/>
          <cell r="J870"/>
          <cell r="K870"/>
          <cell r="L870"/>
          <cell r="M870"/>
          <cell r="N870"/>
          <cell r="O870"/>
          <cell r="U870" t="str">
            <v/>
          </cell>
          <cell r="X870" t="str">
            <v/>
          </cell>
          <cell r="Y870" t="str">
            <v/>
          </cell>
          <cell r="AF870" t="str">
            <v/>
          </cell>
          <cell r="AG870" t="str">
            <v/>
          </cell>
          <cell r="AH870" t="str">
            <v/>
          </cell>
          <cell r="AI870" t="str">
            <v/>
          </cell>
          <cell r="AJ870" t="str">
            <v/>
          </cell>
          <cell r="AL870" t="str">
            <v/>
          </cell>
          <cell r="AM870" t="str">
            <v/>
          </cell>
          <cell r="AN870" t="str">
            <v/>
          </cell>
          <cell r="AO870" t="str">
            <v/>
          </cell>
          <cell r="AP870" t="str">
            <v/>
          </cell>
        </row>
        <row r="871">
          <cell r="A871"/>
          <cell r="B871"/>
          <cell r="C871"/>
          <cell r="D871"/>
          <cell r="E871"/>
          <cell r="F871"/>
          <cell r="G871"/>
          <cell r="H871"/>
          <cell r="I871"/>
          <cell r="J871"/>
          <cell r="K871"/>
          <cell r="L871"/>
          <cell r="M871"/>
          <cell r="N871"/>
          <cell r="O871"/>
          <cell r="U871" t="str">
            <v/>
          </cell>
          <cell r="X871" t="str">
            <v/>
          </cell>
          <cell r="Y871" t="str">
            <v/>
          </cell>
          <cell r="AF871" t="str">
            <v/>
          </cell>
          <cell r="AG871" t="str">
            <v/>
          </cell>
          <cell r="AH871" t="str">
            <v/>
          </cell>
          <cell r="AI871" t="str">
            <v/>
          </cell>
          <cell r="AJ871" t="str">
            <v/>
          </cell>
          <cell r="AL871" t="str">
            <v/>
          </cell>
          <cell r="AM871" t="str">
            <v/>
          </cell>
          <cell r="AN871" t="str">
            <v/>
          </cell>
          <cell r="AO871" t="str">
            <v/>
          </cell>
          <cell r="AP871" t="str">
            <v/>
          </cell>
        </row>
        <row r="872">
          <cell r="A872"/>
          <cell r="B872"/>
          <cell r="C872"/>
          <cell r="D872"/>
          <cell r="E872"/>
          <cell r="F872"/>
          <cell r="G872"/>
          <cell r="H872"/>
          <cell r="I872"/>
          <cell r="J872"/>
          <cell r="K872"/>
          <cell r="L872"/>
          <cell r="M872"/>
          <cell r="N872"/>
          <cell r="O872"/>
          <cell r="U872" t="str">
            <v/>
          </cell>
          <cell r="X872" t="str">
            <v/>
          </cell>
          <cell r="Y872" t="str">
            <v/>
          </cell>
          <cell r="AF872" t="str">
            <v/>
          </cell>
          <cell r="AG872" t="str">
            <v/>
          </cell>
          <cell r="AH872" t="str">
            <v/>
          </cell>
          <cell r="AI872" t="str">
            <v/>
          </cell>
          <cell r="AJ872" t="str">
            <v/>
          </cell>
          <cell r="AL872" t="str">
            <v/>
          </cell>
          <cell r="AM872" t="str">
            <v/>
          </cell>
          <cell r="AN872" t="str">
            <v/>
          </cell>
          <cell r="AO872" t="str">
            <v/>
          </cell>
          <cell r="AP872" t="str">
            <v/>
          </cell>
        </row>
        <row r="873">
          <cell r="A873"/>
          <cell r="B873"/>
          <cell r="C873"/>
          <cell r="D873"/>
          <cell r="E873"/>
          <cell r="F873"/>
          <cell r="G873"/>
          <cell r="H873"/>
          <cell r="I873"/>
          <cell r="J873"/>
          <cell r="K873"/>
          <cell r="L873"/>
          <cell r="M873"/>
          <cell r="N873"/>
          <cell r="O873"/>
          <cell r="U873" t="str">
            <v/>
          </cell>
          <cell r="X873" t="str">
            <v/>
          </cell>
          <cell r="Y873" t="str">
            <v/>
          </cell>
          <cell r="AF873" t="str">
            <v/>
          </cell>
          <cell r="AG873" t="str">
            <v/>
          </cell>
          <cell r="AH873" t="str">
            <v/>
          </cell>
          <cell r="AI873" t="str">
            <v/>
          </cell>
          <cell r="AJ873" t="str">
            <v/>
          </cell>
          <cell r="AL873" t="str">
            <v/>
          </cell>
          <cell r="AM873" t="str">
            <v/>
          </cell>
          <cell r="AN873" t="str">
            <v/>
          </cell>
          <cell r="AO873" t="str">
            <v/>
          </cell>
          <cell r="AP873" t="str">
            <v/>
          </cell>
        </row>
        <row r="874">
          <cell r="A874"/>
          <cell r="B874"/>
          <cell r="C874"/>
          <cell r="D874"/>
          <cell r="E874"/>
          <cell r="F874"/>
          <cell r="G874"/>
          <cell r="H874"/>
          <cell r="I874"/>
          <cell r="J874"/>
          <cell r="K874"/>
          <cell r="L874"/>
          <cell r="M874"/>
          <cell r="N874"/>
          <cell r="O874"/>
          <cell r="U874" t="str">
            <v/>
          </cell>
          <cell r="X874" t="str">
            <v/>
          </cell>
          <cell r="Y874" t="str">
            <v/>
          </cell>
          <cell r="AF874" t="str">
            <v/>
          </cell>
          <cell r="AG874" t="str">
            <v/>
          </cell>
          <cell r="AH874" t="str">
            <v/>
          </cell>
          <cell r="AI874" t="str">
            <v/>
          </cell>
          <cell r="AJ874" t="str">
            <v/>
          </cell>
          <cell r="AL874" t="str">
            <v/>
          </cell>
          <cell r="AM874" t="str">
            <v/>
          </cell>
          <cell r="AN874" t="str">
            <v/>
          </cell>
          <cell r="AO874" t="str">
            <v/>
          </cell>
          <cell r="AP874" t="str">
            <v/>
          </cell>
        </row>
        <row r="875">
          <cell r="A875"/>
          <cell r="B875"/>
          <cell r="C875"/>
          <cell r="D875"/>
          <cell r="E875"/>
          <cell r="F875"/>
          <cell r="G875"/>
          <cell r="H875"/>
          <cell r="I875"/>
          <cell r="J875"/>
          <cell r="K875"/>
          <cell r="L875"/>
          <cell r="M875"/>
          <cell r="N875"/>
          <cell r="O875"/>
          <cell r="U875" t="str">
            <v/>
          </cell>
          <cell r="X875" t="str">
            <v/>
          </cell>
          <cell r="Y875" t="str">
            <v/>
          </cell>
          <cell r="AF875" t="str">
            <v/>
          </cell>
          <cell r="AG875" t="str">
            <v/>
          </cell>
          <cell r="AH875" t="str">
            <v/>
          </cell>
          <cell r="AI875" t="str">
            <v/>
          </cell>
          <cell r="AJ875" t="str">
            <v/>
          </cell>
          <cell r="AL875" t="str">
            <v/>
          </cell>
          <cell r="AM875" t="str">
            <v/>
          </cell>
          <cell r="AN875" t="str">
            <v/>
          </cell>
          <cell r="AO875" t="str">
            <v/>
          </cell>
          <cell r="AP875" t="str">
            <v/>
          </cell>
        </row>
        <row r="876">
          <cell r="A876"/>
          <cell r="B876"/>
          <cell r="C876"/>
          <cell r="D876"/>
          <cell r="E876"/>
          <cell r="F876"/>
          <cell r="G876"/>
          <cell r="H876"/>
          <cell r="I876"/>
          <cell r="J876"/>
          <cell r="K876"/>
          <cell r="L876"/>
          <cell r="M876"/>
          <cell r="N876"/>
          <cell r="O876"/>
          <cell r="U876" t="str">
            <v/>
          </cell>
          <cell r="X876" t="str">
            <v/>
          </cell>
          <cell r="Y876" t="str">
            <v/>
          </cell>
          <cell r="AF876" t="str">
            <v/>
          </cell>
          <cell r="AG876" t="str">
            <v/>
          </cell>
          <cell r="AH876" t="str">
            <v/>
          </cell>
          <cell r="AI876" t="str">
            <v/>
          </cell>
          <cell r="AJ876" t="str">
            <v/>
          </cell>
          <cell r="AL876" t="str">
            <v/>
          </cell>
          <cell r="AM876" t="str">
            <v/>
          </cell>
          <cell r="AN876" t="str">
            <v/>
          </cell>
          <cell r="AO876" t="str">
            <v/>
          </cell>
          <cell r="AP876" t="str">
            <v/>
          </cell>
        </row>
        <row r="877">
          <cell r="A877"/>
          <cell r="B877"/>
          <cell r="C877"/>
          <cell r="D877"/>
          <cell r="E877"/>
          <cell r="F877"/>
          <cell r="G877"/>
          <cell r="H877"/>
          <cell r="I877"/>
          <cell r="J877"/>
          <cell r="K877"/>
          <cell r="L877"/>
          <cell r="M877"/>
          <cell r="N877"/>
          <cell r="O877"/>
          <cell r="U877" t="str">
            <v/>
          </cell>
          <cell r="X877" t="str">
            <v/>
          </cell>
          <cell r="Y877" t="str">
            <v/>
          </cell>
          <cell r="AF877" t="str">
            <v/>
          </cell>
          <cell r="AG877" t="str">
            <v/>
          </cell>
          <cell r="AH877" t="str">
            <v/>
          </cell>
          <cell r="AI877" t="str">
            <v/>
          </cell>
          <cell r="AJ877" t="str">
            <v/>
          </cell>
          <cell r="AL877" t="str">
            <v/>
          </cell>
          <cell r="AM877" t="str">
            <v/>
          </cell>
          <cell r="AN877" t="str">
            <v/>
          </cell>
          <cell r="AO877" t="str">
            <v/>
          </cell>
          <cell r="AP877" t="str">
            <v/>
          </cell>
        </row>
        <row r="878">
          <cell r="A878"/>
          <cell r="B878"/>
          <cell r="C878"/>
          <cell r="D878"/>
          <cell r="E878"/>
          <cell r="F878"/>
          <cell r="G878"/>
          <cell r="H878"/>
          <cell r="I878"/>
          <cell r="J878"/>
          <cell r="K878"/>
          <cell r="L878"/>
          <cell r="M878"/>
          <cell r="N878"/>
          <cell r="O878"/>
          <cell r="U878" t="str">
            <v/>
          </cell>
          <cell r="X878" t="str">
            <v/>
          </cell>
          <cell r="Y878" t="str">
            <v/>
          </cell>
          <cell r="AF878" t="str">
            <v/>
          </cell>
          <cell r="AG878" t="str">
            <v/>
          </cell>
          <cell r="AH878" t="str">
            <v/>
          </cell>
          <cell r="AI878" t="str">
            <v/>
          </cell>
          <cell r="AJ878" t="str">
            <v/>
          </cell>
          <cell r="AL878" t="str">
            <v/>
          </cell>
          <cell r="AM878" t="str">
            <v/>
          </cell>
          <cell r="AN878" t="str">
            <v/>
          </cell>
          <cell r="AO878" t="str">
            <v/>
          </cell>
          <cell r="AP878" t="str">
            <v/>
          </cell>
        </row>
        <row r="879">
          <cell r="A879"/>
          <cell r="B879"/>
          <cell r="C879"/>
          <cell r="D879"/>
          <cell r="E879"/>
          <cell r="F879"/>
          <cell r="G879"/>
          <cell r="H879"/>
          <cell r="I879"/>
          <cell r="J879"/>
          <cell r="K879"/>
          <cell r="L879"/>
          <cell r="M879"/>
          <cell r="N879"/>
          <cell r="O879"/>
          <cell r="U879" t="str">
            <v/>
          </cell>
          <cell r="X879" t="str">
            <v/>
          </cell>
          <cell r="Y879" t="str">
            <v/>
          </cell>
          <cell r="AF879" t="str">
            <v/>
          </cell>
          <cell r="AG879" t="str">
            <v/>
          </cell>
          <cell r="AH879" t="str">
            <v/>
          </cell>
          <cell r="AI879" t="str">
            <v/>
          </cell>
          <cell r="AJ879" t="str">
            <v/>
          </cell>
          <cell r="AL879" t="str">
            <v/>
          </cell>
          <cell r="AM879" t="str">
            <v/>
          </cell>
          <cell r="AN879" t="str">
            <v/>
          </cell>
          <cell r="AO879" t="str">
            <v/>
          </cell>
          <cell r="AP879" t="str">
            <v/>
          </cell>
        </row>
        <row r="880">
          <cell r="A880"/>
          <cell r="B880"/>
          <cell r="C880"/>
          <cell r="D880"/>
          <cell r="E880"/>
          <cell r="F880"/>
          <cell r="G880"/>
          <cell r="H880"/>
          <cell r="I880"/>
          <cell r="J880"/>
          <cell r="K880"/>
          <cell r="L880"/>
          <cell r="M880"/>
          <cell r="N880"/>
          <cell r="O880"/>
          <cell r="U880" t="str">
            <v/>
          </cell>
          <cell r="X880" t="str">
            <v/>
          </cell>
          <cell r="Y880" t="str">
            <v/>
          </cell>
          <cell r="AF880" t="str">
            <v/>
          </cell>
          <cell r="AG880" t="str">
            <v/>
          </cell>
          <cell r="AH880" t="str">
            <v/>
          </cell>
          <cell r="AI880" t="str">
            <v/>
          </cell>
          <cell r="AJ880" t="str">
            <v/>
          </cell>
          <cell r="AL880" t="str">
            <v/>
          </cell>
          <cell r="AM880" t="str">
            <v/>
          </cell>
          <cell r="AN880" t="str">
            <v/>
          </cell>
          <cell r="AO880" t="str">
            <v/>
          </cell>
          <cell r="AP880" t="str">
            <v/>
          </cell>
        </row>
        <row r="881">
          <cell r="A881"/>
          <cell r="B881"/>
          <cell r="C881"/>
          <cell r="D881"/>
          <cell r="E881"/>
          <cell r="F881"/>
          <cell r="G881"/>
          <cell r="H881"/>
          <cell r="I881"/>
          <cell r="J881"/>
          <cell r="K881"/>
          <cell r="L881"/>
          <cell r="M881"/>
          <cell r="N881"/>
          <cell r="O881"/>
          <cell r="U881" t="str">
            <v/>
          </cell>
          <cell r="X881" t="str">
            <v/>
          </cell>
          <cell r="Y881" t="str">
            <v/>
          </cell>
          <cell r="AF881" t="str">
            <v/>
          </cell>
          <cell r="AG881" t="str">
            <v/>
          </cell>
          <cell r="AH881" t="str">
            <v/>
          </cell>
          <cell r="AI881" t="str">
            <v/>
          </cell>
          <cell r="AJ881" t="str">
            <v/>
          </cell>
          <cell r="AL881" t="str">
            <v/>
          </cell>
          <cell r="AM881" t="str">
            <v/>
          </cell>
          <cell r="AN881" t="str">
            <v/>
          </cell>
          <cell r="AO881" t="str">
            <v/>
          </cell>
          <cell r="AP881" t="str">
            <v/>
          </cell>
        </row>
        <row r="882">
          <cell r="A882"/>
          <cell r="B882"/>
          <cell r="C882"/>
          <cell r="D882"/>
          <cell r="E882"/>
          <cell r="F882"/>
          <cell r="G882"/>
          <cell r="H882"/>
          <cell r="I882"/>
          <cell r="J882"/>
          <cell r="K882"/>
          <cell r="L882"/>
          <cell r="M882"/>
          <cell r="N882"/>
          <cell r="O882"/>
          <cell r="U882" t="str">
            <v/>
          </cell>
          <cell r="X882" t="str">
            <v/>
          </cell>
          <cell r="Y882" t="str">
            <v/>
          </cell>
          <cell r="AF882" t="str">
            <v/>
          </cell>
          <cell r="AG882" t="str">
            <v/>
          </cell>
          <cell r="AH882" t="str">
            <v/>
          </cell>
          <cell r="AI882" t="str">
            <v/>
          </cell>
          <cell r="AJ882" t="str">
            <v/>
          </cell>
          <cell r="AL882" t="str">
            <v/>
          </cell>
          <cell r="AM882" t="str">
            <v/>
          </cell>
          <cell r="AN882" t="str">
            <v/>
          </cell>
          <cell r="AO882" t="str">
            <v/>
          </cell>
          <cell r="AP882" t="str">
            <v/>
          </cell>
        </row>
        <row r="883">
          <cell r="A883"/>
          <cell r="B883"/>
          <cell r="C883"/>
          <cell r="D883"/>
          <cell r="E883"/>
          <cell r="F883"/>
          <cell r="G883"/>
          <cell r="H883"/>
          <cell r="I883"/>
          <cell r="J883"/>
          <cell r="K883"/>
          <cell r="L883"/>
          <cell r="M883"/>
          <cell r="N883"/>
          <cell r="O883"/>
          <cell r="U883" t="str">
            <v/>
          </cell>
          <cell r="X883" t="str">
            <v/>
          </cell>
          <cell r="Y883" t="str">
            <v/>
          </cell>
          <cell r="AF883" t="str">
            <v/>
          </cell>
          <cell r="AG883" t="str">
            <v/>
          </cell>
          <cell r="AH883" t="str">
            <v/>
          </cell>
          <cell r="AI883" t="str">
            <v/>
          </cell>
          <cell r="AJ883" t="str">
            <v/>
          </cell>
          <cell r="AL883" t="str">
            <v/>
          </cell>
          <cell r="AM883" t="str">
            <v/>
          </cell>
          <cell r="AN883" t="str">
            <v/>
          </cell>
          <cell r="AO883" t="str">
            <v/>
          </cell>
          <cell r="AP883" t="str">
            <v/>
          </cell>
        </row>
        <row r="884">
          <cell r="A884"/>
          <cell r="B884"/>
          <cell r="C884"/>
          <cell r="D884"/>
          <cell r="E884"/>
          <cell r="F884"/>
          <cell r="G884"/>
          <cell r="H884"/>
          <cell r="I884"/>
          <cell r="J884"/>
          <cell r="K884"/>
          <cell r="L884"/>
          <cell r="M884"/>
          <cell r="N884"/>
          <cell r="O884"/>
          <cell r="U884" t="str">
            <v/>
          </cell>
          <cell r="X884" t="str">
            <v/>
          </cell>
          <cell r="Y884" t="str">
            <v/>
          </cell>
          <cell r="AF884" t="str">
            <v/>
          </cell>
          <cell r="AG884" t="str">
            <v/>
          </cell>
          <cell r="AH884" t="str">
            <v/>
          </cell>
          <cell r="AI884" t="str">
            <v/>
          </cell>
          <cell r="AJ884" t="str">
            <v/>
          </cell>
          <cell r="AL884" t="str">
            <v/>
          </cell>
          <cell r="AM884" t="str">
            <v/>
          </cell>
          <cell r="AN884" t="str">
            <v/>
          </cell>
          <cell r="AO884" t="str">
            <v/>
          </cell>
          <cell r="AP884" t="str">
            <v/>
          </cell>
        </row>
        <row r="885">
          <cell r="A885"/>
          <cell r="B885"/>
          <cell r="C885"/>
          <cell r="D885"/>
          <cell r="E885"/>
          <cell r="F885"/>
          <cell r="G885"/>
          <cell r="H885"/>
          <cell r="I885"/>
          <cell r="J885"/>
          <cell r="K885"/>
          <cell r="L885"/>
          <cell r="M885"/>
          <cell r="N885"/>
          <cell r="O885"/>
          <cell r="U885" t="str">
            <v/>
          </cell>
          <cell r="X885" t="str">
            <v/>
          </cell>
          <cell r="Y885" t="str">
            <v/>
          </cell>
          <cell r="AF885" t="str">
            <v/>
          </cell>
          <cell r="AG885" t="str">
            <v/>
          </cell>
          <cell r="AH885" t="str">
            <v/>
          </cell>
          <cell r="AI885" t="str">
            <v/>
          </cell>
          <cell r="AJ885" t="str">
            <v/>
          </cell>
          <cell r="AL885" t="str">
            <v/>
          </cell>
          <cell r="AM885" t="str">
            <v/>
          </cell>
          <cell r="AN885" t="str">
            <v/>
          </cell>
          <cell r="AO885" t="str">
            <v/>
          </cell>
          <cell r="AP885" t="str">
            <v/>
          </cell>
        </row>
        <row r="886">
          <cell r="A886"/>
          <cell r="B886"/>
          <cell r="C886"/>
          <cell r="D886"/>
          <cell r="E886"/>
          <cell r="F886"/>
          <cell r="G886"/>
          <cell r="H886"/>
          <cell r="I886"/>
          <cell r="J886"/>
          <cell r="K886"/>
          <cell r="L886"/>
          <cell r="M886"/>
          <cell r="N886"/>
          <cell r="O886"/>
          <cell r="U886" t="str">
            <v/>
          </cell>
          <cell r="X886" t="str">
            <v/>
          </cell>
          <cell r="Y886" t="str">
            <v/>
          </cell>
          <cell r="AF886" t="str">
            <v/>
          </cell>
          <cell r="AG886" t="str">
            <v/>
          </cell>
          <cell r="AH886" t="str">
            <v/>
          </cell>
          <cell r="AI886" t="str">
            <v/>
          </cell>
          <cell r="AJ886" t="str">
            <v/>
          </cell>
          <cell r="AL886" t="str">
            <v/>
          </cell>
          <cell r="AM886" t="str">
            <v/>
          </cell>
          <cell r="AN886" t="str">
            <v/>
          </cell>
          <cell r="AO886" t="str">
            <v/>
          </cell>
          <cell r="AP886" t="str">
            <v/>
          </cell>
        </row>
        <row r="887">
          <cell r="A887"/>
          <cell r="B887"/>
          <cell r="C887"/>
          <cell r="D887"/>
          <cell r="E887"/>
          <cell r="F887"/>
          <cell r="G887"/>
          <cell r="H887"/>
          <cell r="I887"/>
          <cell r="J887"/>
          <cell r="K887"/>
          <cell r="L887"/>
          <cell r="M887"/>
          <cell r="N887"/>
          <cell r="O887"/>
          <cell r="U887" t="str">
            <v/>
          </cell>
          <cell r="X887" t="str">
            <v/>
          </cell>
          <cell r="Y887" t="str">
            <v/>
          </cell>
          <cell r="AF887" t="str">
            <v/>
          </cell>
          <cell r="AG887" t="str">
            <v/>
          </cell>
          <cell r="AH887" t="str">
            <v/>
          </cell>
          <cell r="AI887" t="str">
            <v/>
          </cell>
          <cell r="AJ887" t="str">
            <v/>
          </cell>
          <cell r="AL887" t="str">
            <v/>
          </cell>
          <cell r="AM887" t="str">
            <v/>
          </cell>
          <cell r="AN887" t="str">
            <v/>
          </cell>
          <cell r="AO887" t="str">
            <v/>
          </cell>
          <cell r="AP887" t="str">
            <v/>
          </cell>
        </row>
        <row r="888">
          <cell r="A888"/>
          <cell r="B888"/>
          <cell r="C888"/>
          <cell r="D888"/>
          <cell r="E888"/>
          <cell r="F888"/>
          <cell r="G888"/>
          <cell r="H888"/>
          <cell r="I888"/>
          <cell r="J888"/>
          <cell r="K888"/>
          <cell r="L888"/>
          <cell r="M888"/>
          <cell r="N888"/>
          <cell r="O888"/>
          <cell r="U888" t="str">
            <v/>
          </cell>
          <cell r="X888" t="str">
            <v/>
          </cell>
          <cell r="Y888" t="str">
            <v/>
          </cell>
          <cell r="AF888" t="str">
            <v/>
          </cell>
          <cell r="AG888" t="str">
            <v/>
          </cell>
          <cell r="AH888" t="str">
            <v/>
          </cell>
          <cell r="AI888" t="str">
            <v/>
          </cell>
          <cell r="AJ888" t="str">
            <v/>
          </cell>
          <cell r="AL888" t="str">
            <v/>
          </cell>
          <cell r="AM888" t="str">
            <v/>
          </cell>
          <cell r="AN888" t="str">
            <v/>
          </cell>
          <cell r="AO888" t="str">
            <v/>
          </cell>
          <cell r="AP888" t="str">
            <v/>
          </cell>
        </row>
        <row r="889">
          <cell r="A889"/>
          <cell r="B889"/>
          <cell r="C889"/>
          <cell r="D889"/>
          <cell r="E889"/>
          <cell r="F889"/>
          <cell r="G889"/>
          <cell r="H889"/>
          <cell r="I889"/>
          <cell r="J889"/>
          <cell r="K889"/>
          <cell r="L889"/>
          <cell r="M889"/>
          <cell r="N889"/>
          <cell r="O889"/>
          <cell r="U889" t="str">
            <v/>
          </cell>
          <cell r="X889" t="str">
            <v/>
          </cell>
          <cell r="Y889" t="str">
            <v/>
          </cell>
          <cell r="AF889" t="str">
            <v/>
          </cell>
          <cell r="AG889" t="str">
            <v/>
          </cell>
          <cell r="AH889" t="str">
            <v/>
          </cell>
          <cell r="AI889" t="str">
            <v/>
          </cell>
          <cell r="AJ889" t="str">
            <v/>
          </cell>
          <cell r="AL889" t="str">
            <v/>
          </cell>
          <cell r="AM889" t="str">
            <v/>
          </cell>
          <cell r="AN889" t="str">
            <v/>
          </cell>
          <cell r="AO889" t="str">
            <v/>
          </cell>
          <cell r="AP889" t="str">
            <v/>
          </cell>
        </row>
        <row r="890">
          <cell r="A890"/>
          <cell r="B890"/>
          <cell r="C890"/>
          <cell r="D890"/>
          <cell r="E890"/>
          <cell r="F890"/>
          <cell r="G890"/>
          <cell r="H890"/>
          <cell r="I890"/>
          <cell r="J890"/>
          <cell r="K890"/>
          <cell r="L890"/>
          <cell r="M890"/>
          <cell r="N890"/>
          <cell r="O890"/>
          <cell r="U890" t="str">
            <v/>
          </cell>
          <cell r="X890" t="str">
            <v/>
          </cell>
          <cell r="Y890" t="str">
            <v/>
          </cell>
          <cell r="AF890" t="str">
            <v/>
          </cell>
          <cell r="AG890" t="str">
            <v/>
          </cell>
          <cell r="AH890" t="str">
            <v/>
          </cell>
          <cell r="AI890" t="str">
            <v/>
          </cell>
          <cell r="AJ890" t="str">
            <v/>
          </cell>
          <cell r="AL890" t="str">
            <v/>
          </cell>
          <cell r="AM890" t="str">
            <v/>
          </cell>
          <cell r="AN890" t="str">
            <v/>
          </cell>
          <cell r="AO890" t="str">
            <v/>
          </cell>
          <cell r="AP890" t="str">
            <v/>
          </cell>
        </row>
        <row r="891">
          <cell r="A891"/>
          <cell r="B891"/>
          <cell r="C891"/>
          <cell r="D891"/>
          <cell r="E891"/>
          <cell r="F891"/>
          <cell r="G891"/>
          <cell r="H891"/>
          <cell r="I891"/>
          <cell r="J891"/>
          <cell r="K891"/>
          <cell r="L891"/>
          <cell r="M891"/>
          <cell r="N891"/>
          <cell r="O891"/>
          <cell r="U891" t="str">
            <v/>
          </cell>
          <cell r="X891" t="str">
            <v/>
          </cell>
          <cell r="Y891" t="str">
            <v/>
          </cell>
          <cell r="AF891" t="str">
            <v/>
          </cell>
          <cell r="AG891" t="str">
            <v/>
          </cell>
          <cell r="AH891" t="str">
            <v/>
          </cell>
          <cell r="AI891" t="str">
            <v/>
          </cell>
          <cell r="AJ891" t="str">
            <v/>
          </cell>
          <cell r="AL891" t="str">
            <v/>
          </cell>
          <cell r="AM891" t="str">
            <v/>
          </cell>
          <cell r="AN891" t="str">
            <v/>
          </cell>
          <cell r="AO891" t="str">
            <v/>
          </cell>
          <cell r="AP891" t="str">
            <v/>
          </cell>
        </row>
        <row r="892">
          <cell r="A892"/>
          <cell r="B892"/>
          <cell r="C892"/>
          <cell r="D892"/>
          <cell r="E892"/>
          <cell r="F892"/>
          <cell r="G892"/>
          <cell r="H892"/>
          <cell r="I892"/>
          <cell r="J892"/>
          <cell r="K892"/>
          <cell r="L892"/>
          <cell r="M892"/>
          <cell r="N892"/>
          <cell r="O892"/>
          <cell r="U892" t="str">
            <v/>
          </cell>
          <cell r="X892" t="str">
            <v/>
          </cell>
          <cell r="Y892" t="str">
            <v/>
          </cell>
          <cell r="AF892" t="str">
            <v/>
          </cell>
          <cell r="AG892" t="str">
            <v/>
          </cell>
          <cell r="AH892" t="str">
            <v/>
          </cell>
          <cell r="AI892" t="str">
            <v/>
          </cell>
          <cell r="AJ892" t="str">
            <v/>
          </cell>
          <cell r="AL892" t="str">
            <v/>
          </cell>
          <cell r="AM892" t="str">
            <v/>
          </cell>
          <cell r="AN892" t="str">
            <v/>
          </cell>
          <cell r="AO892" t="str">
            <v/>
          </cell>
          <cell r="AP892" t="str">
            <v/>
          </cell>
        </row>
        <row r="893">
          <cell r="A893"/>
          <cell r="B893"/>
          <cell r="C893"/>
          <cell r="D893"/>
          <cell r="E893"/>
          <cell r="F893"/>
          <cell r="G893"/>
          <cell r="H893"/>
          <cell r="I893"/>
          <cell r="J893"/>
          <cell r="K893"/>
          <cell r="L893"/>
          <cell r="M893"/>
          <cell r="N893"/>
          <cell r="O893"/>
          <cell r="U893" t="str">
            <v/>
          </cell>
          <cell r="X893" t="str">
            <v/>
          </cell>
          <cell r="Y893" t="str">
            <v/>
          </cell>
          <cell r="AF893" t="str">
            <v/>
          </cell>
          <cell r="AG893" t="str">
            <v/>
          </cell>
          <cell r="AH893" t="str">
            <v/>
          </cell>
          <cell r="AI893" t="str">
            <v/>
          </cell>
          <cell r="AJ893" t="str">
            <v/>
          </cell>
          <cell r="AL893" t="str">
            <v/>
          </cell>
          <cell r="AM893" t="str">
            <v/>
          </cell>
          <cell r="AN893" t="str">
            <v/>
          </cell>
          <cell r="AO893" t="str">
            <v/>
          </cell>
          <cell r="AP893" t="str">
            <v/>
          </cell>
        </row>
        <row r="894">
          <cell r="A894"/>
          <cell r="B894"/>
          <cell r="C894"/>
          <cell r="D894"/>
          <cell r="E894"/>
          <cell r="F894"/>
          <cell r="G894"/>
          <cell r="H894"/>
          <cell r="I894"/>
          <cell r="J894"/>
          <cell r="K894"/>
          <cell r="L894"/>
          <cell r="M894"/>
          <cell r="N894"/>
          <cell r="O894"/>
          <cell r="U894" t="str">
            <v/>
          </cell>
          <cell r="X894" t="str">
            <v/>
          </cell>
          <cell r="Y894" t="str">
            <v/>
          </cell>
          <cell r="AF894" t="str">
            <v/>
          </cell>
          <cell r="AG894" t="str">
            <v/>
          </cell>
          <cell r="AH894" t="str">
            <v/>
          </cell>
          <cell r="AI894" t="str">
            <v/>
          </cell>
          <cell r="AJ894" t="str">
            <v/>
          </cell>
          <cell r="AL894" t="str">
            <v/>
          </cell>
          <cell r="AM894" t="str">
            <v/>
          </cell>
          <cell r="AN894" t="str">
            <v/>
          </cell>
          <cell r="AO894" t="str">
            <v/>
          </cell>
          <cell r="AP894" t="str">
            <v/>
          </cell>
        </row>
        <row r="895">
          <cell r="A895"/>
          <cell r="B895"/>
          <cell r="C895"/>
          <cell r="D895"/>
          <cell r="E895"/>
          <cell r="F895"/>
          <cell r="G895"/>
          <cell r="H895"/>
          <cell r="I895"/>
          <cell r="J895"/>
          <cell r="K895"/>
          <cell r="L895"/>
          <cell r="M895"/>
          <cell r="N895"/>
          <cell r="O895"/>
          <cell r="U895" t="str">
            <v/>
          </cell>
          <cell r="X895" t="str">
            <v/>
          </cell>
          <cell r="Y895" t="str">
            <v/>
          </cell>
          <cell r="AF895" t="str">
            <v/>
          </cell>
          <cell r="AG895" t="str">
            <v/>
          </cell>
          <cell r="AH895" t="str">
            <v/>
          </cell>
          <cell r="AI895" t="str">
            <v/>
          </cell>
          <cell r="AJ895" t="str">
            <v/>
          </cell>
          <cell r="AL895" t="str">
            <v/>
          </cell>
          <cell r="AM895" t="str">
            <v/>
          </cell>
          <cell r="AN895" t="str">
            <v/>
          </cell>
          <cell r="AO895" t="str">
            <v/>
          </cell>
          <cell r="AP895" t="str">
            <v/>
          </cell>
        </row>
        <row r="896">
          <cell r="A896"/>
          <cell r="B896"/>
          <cell r="C896"/>
          <cell r="D896"/>
          <cell r="E896"/>
          <cell r="F896"/>
          <cell r="G896"/>
          <cell r="H896"/>
          <cell r="I896"/>
          <cell r="J896"/>
          <cell r="K896"/>
          <cell r="L896"/>
          <cell r="M896"/>
          <cell r="N896"/>
          <cell r="O896"/>
          <cell r="U896" t="str">
            <v/>
          </cell>
          <cell r="X896" t="str">
            <v/>
          </cell>
          <cell r="Y896" t="str">
            <v/>
          </cell>
          <cell r="AF896" t="str">
            <v/>
          </cell>
          <cell r="AG896" t="str">
            <v/>
          </cell>
          <cell r="AH896" t="str">
            <v/>
          </cell>
          <cell r="AI896" t="str">
            <v/>
          </cell>
          <cell r="AJ896" t="str">
            <v/>
          </cell>
          <cell r="AL896" t="str">
            <v/>
          </cell>
          <cell r="AM896" t="str">
            <v/>
          </cell>
          <cell r="AN896" t="str">
            <v/>
          </cell>
          <cell r="AO896" t="str">
            <v/>
          </cell>
          <cell r="AP896" t="str">
            <v/>
          </cell>
        </row>
        <row r="897">
          <cell r="A897"/>
          <cell r="B897"/>
          <cell r="C897"/>
          <cell r="D897"/>
          <cell r="E897"/>
          <cell r="F897"/>
          <cell r="G897"/>
          <cell r="H897"/>
          <cell r="I897"/>
          <cell r="J897"/>
          <cell r="K897"/>
          <cell r="L897"/>
          <cell r="M897"/>
          <cell r="N897"/>
          <cell r="O897"/>
          <cell r="U897" t="str">
            <v/>
          </cell>
          <cell r="X897" t="str">
            <v/>
          </cell>
          <cell r="Y897" t="str">
            <v/>
          </cell>
          <cell r="AF897" t="str">
            <v/>
          </cell>
          <cell r="AG897" t="str">
            <v/>
          </cell>
          <cell r="AH897" t="str">
            <v/>
          </cell>
          <cell r="AI897" t="str">
            <v/>
          </cell>
          <cell r="AJ897" t="str">
            <v/>
          </cell>
          <cell r="AL897" t="str">
            <v/>
          </cell>
          <cell r="AM897" t="str">
            <v/>
          </cell>
          <cell r="AN897" t="str">
            <v/>
          </cell>
          <cell r="AO897" t="str">
            <v/>
          </cell>
          <cell r="AP897" t="str">
            <v/>
          </cell>
        </row>
        <row r="898">
          <cell r="A898"/>
          <cell r="B898"/>
          <cell r="C898"/>
          <cell r="D898"/>
          <cell r="E898"/>
          <cell r="F898"/>
          <cell r="G898"/>
          <cell r="H898"/>
          <cell r="I898"/>
          <cell r="J898"/>
          <cell r="K898"/>
          <cell r="L898"/>
          <cell r="M898"/>
          <cell r="N898"/>
          <cell r="O898"/>
          <cell r="U898" t="str">
            <v/>
          </cell>
          <cell r="X898" t="str">
            <v/>
          </cell>
          <cell r="Y898" t="str">
            <v/>
          </cell>
          <cell r="AF898" t="str">
            <v/>
          </cell>
          <cell r="AG898" t="str">
            <v/>
          </cell>
          <cell r="AH898" t="str">
            <v/>
          </cell>
          <cell r="AI898" t="str">
            <v/>
          </cell>
          <cell r="AJ898" t="str">
            <v/>
          </cell>
          <cell r="AL898" t="str">
            <v/>
          </cell>
          <cell r="AM898" t="str">
            <v/>
          </cell>
          <cell r="AN898" t="str">
            <v/>
          </cell>
          <cell r="AO898" t="str">
            <v/>
          </cell>
          <cell r="AP898" t="str">
            <v/>
          </cell>
        </row>
        <row r="899">
          <cell r="A899"/>
          <cell r="B899"/>
          <cell r="C899"/>
          <cell r="D899"/>
          <cell r="E899"/>
          <cell r="F899"/>
          <cell r="G899"/>
          <cell r="H899"/>
          <cell r="I899"/>
          <cell r="J899"/>
          <cell r="K899"/>
          <cell r="L899"/>
          <cell r="M899"/>
          <cell r="N899"/>
          <cell r="O899"/>
          <cell r="U899" t="str">
            <v/>
          </cell>
          <cell r="X899" t="str">
            <v/>
          </cell>
          <cell r="Y899" t="str">
            <v/>
          </cell>
          <cell r="AF899" t="str">
            <v/>
          </cell>
          <cell r="AG899" t="str">
            <v/>
          </cell>
          <cell r="AH899" t="str">
            <v/>
          </cell>
          <cell r="AI899" t="str">
            <v/>
          </cell>
          <cell r="AJ899" t="str">
            <v/>
          </cell>
          <cell r="AL899" t="str">
            <v/>
          </cell>
          <cell r="AM899" t="str">
            <v/>
          </cell>
          <cell r="AN899" t="str">
            <v/>
          </cell>
          <cell r="AO899" t="str">
            <v/>
          </cell>
          <cell r="AP899" t="str">
            <v/>
          </cell>
        </row>
        <row r="900">
          <cell r="A900"/>
          <cell r="B900"/>
          <cell r="C900"/>
          <cell r="D900"/>
          <cell r="E900"/>
          <cell r="F900"/>
          <cell r="G900"/>
          <cell r="H900"/>
          <cell r="I900"/>
          <cell r="J900"/>
          <cell r="K900"/>
          <cell r="L900"/>
          <cell r="M900"/>
          <cell r="N900"/>
          <cell r="O900"/>
          <cell r="U900" t="str">
            <v/>
          </cell>
          <cell r="X900" t="str">
            <v/>
          </cell>
          <cell r="Y900" t="str">
            <v/>
          </cell>
          <cell r="AF900" t="str">
            <v/>
          </cell>
          <cell r="AG900" t="str">
            <v/>
          </cell>
          <cell r="AH900" t="str">
            <v/>
          </cell>
          <cell r="AI900" t="str">
            <v/>
          </cell>
          <cell r="AJ900" t="str">
            <v/>
          </cell>
          <cell r="AL900" t="str">
            <v/>
          </cell>
          <cell r="AM900" t="str">
            <v/>
          </cell>
          <cell r="AN900" t="str">
            <v/>
          </cell>
          <cell r="AO900" t="str">
            <v/>
          </cell>
          <cell r="AP900" t="str">
            <v/>
          </cell>
        </row>
        <row r="901">
          <cell r="A901"/>
          <cell r="B901"/>
          <cell r="C901"/>
          <cell r="D901"/>
          <cell r="E901"/>
          <cell r="F901"/>
          <cell r="G901"/>
          <cell r="H901"/>
          <cell r="I901"/>
          <cell r="J901"/>
          <cell r="K901"/>
          <cell r="L901"/>
          <cell r="M901"/>
          <cell r="N901"/>
          <cell r="O901"/>
          <cell r="U901" t="str">
            <v/>
          </cell>
          <cell r="X901" t="str">
            <v/>
          </cell>
          <cell r="Y901" t="str">
            <v/>
          </cell>
          <cell r="AF901" t="str">
            <v/>
          </cell>
          <cell r="AG901" t="str">
            <v/>
          </cell>
          <cell r="AH901" t="str">
            <v/>
          </cell>
          <cell r="AI901" t="str">
            <v/>
          </cell>
          <cell r="AJ901" t="str">
            <v/>
          </cell>
          <cell r="AL901" t="str">
            <v/>
          </cell>
          <cell r="AM901" t="str">
            <v/>
          </cell>
          <cell r="AN901" t="str">
            <v/>
          </cell>
          <cell r="AO901" t="str">
            <v/>
          </cell>
          <cell r="AP901" t="str">
            <v/>
          </cell>
        </row>
        <row r="902">
          <cell r="A902"/>
          <cell r="B902"/>
          <cell r="C902"/>
          <cell r="D902"/>
          <cell r="E902"/>
          <cell r="F902"/>
          <cell r="G902"/>
          <cell r="H902"/>
          <cell r="I902"/>
          <cell r="J902"/>
          <cell r="K902"/>
          <cell r="L902"/>
          <cell r="M902"/>
          <cell r="N902"/>
          <cell r="O902"/>
          <cell r="U902" t="str">
            <v/>
          </cell>
          <cell r="X902" t="str">
            <v/>
          </cell>
          <cell r="Y902" t="str">
            <v/>
          </cell>
          <cell r="AF902" t="str">
            <v/>
          </cell>
          <cell r="AG902" t="str">
            <v/>
          </cell>
          <cell r="AH902" t="str">
            <v/>
          </cell>
          <cell r="AI902" t="str">
            <v/>
          </cell>
          <cell r="AJ902" t="str">
            <v/>
          </cell>
          <cell r="AL902" t="str">
            <v/>
          </cell>
          <cell r="AM902" t="str">
            <v/>
          </cell>
          <cell r="AN902" t="str">
            <v/>
          </cell>
          <cell r="AO902" t="str">
            <v/>
          </cell>
          <cell r="AP902" t="str">
            <v/>
          </cell>
        </row>
        <row r="903">
          <cell r="A903"/>
          <cell r="B903"/>
          <cell r="C903"/>
          <cell r="D903"/>
          <cell r="E903"/>
          <cell r="F903"/>
          <cell r="G903"/>
          <cell r="H903"/>
          <cell r="I903"/>
          <cell r="J903"/>
          <cell r="K903"/>
          <cell r="L903"/>
          <cell r="M903"/>
          <cell r="N903"/>
          <cell r="O903"/>
          <cell r="U903" t="str">
            <v/>
          </cell>
          <cell r="X903" t="str">
            <v/>
          </cell>
          <cell r="Y903" t="str">
            <v/>
          </cell>
          <cell r="AF903" t="str">
            <v/>
          </cell>
          <cell r="AG903" t="str">
            <v/>
          </cell>
          <cell r="AH903" t="str">
            <v/>
          </cell>
          <cell r="AI903" t="str">
            <v/>
          </cell>
          <cell r="AJ903" t="str">
            <v/>
          </cell>
          <cell r="AL903" t="str">
            <v/>
          </cell>
          <cell r="AM903" t="str">
            <v/>
          </cell>
          <cell r="AN903" t="str">
            <v/>
          </cell>
          <cell r="AO903" t="str">
            <v/>
          </cell>
          <cell r="AP903" t="str">
            <v/>
          </cell>
        </row>
        <row r="904">
          <cell r="A904"/>
          <cell r="B904"/>
          <cell r="C904"/>
          <cell r="D904"/>
          <cell r="E904"/>
          <cell r="F904"/>
          <cell r="G904"/>
          <cell r="H904"/>
          <cell r="I904"/>
          <cell r="J904"/>
          <cell r="K904"/>
          <cell r="L904"/>
          <cell r="M904"/>
          <cell r="N904"/>
          <cell r="O904"/>
          <cell r="U904" t="str">
            <v/>
          </cell>
          <cell r="X904" t="str">
            <v/>
          </cell>
          <cell r="Y904" t="str">
            <v/>
          </cell>
          <cell r="AF904" t="str">
            <v/>
          </cell>
          <cell r="AG904" t="str">
            <v/>
          </cell>
          <cell r="AH904" t="str">
            <v/>
          </cell>
          <cell r="AI904" t="str">
            <v/>
          </cell>
          <cell r="AJ904" t="str">
            <v/>
          </cell>
          <cell r="AL904" t="str">
            <v/>
          </cell>
          <cell r="AM904" t="str">
            <v/>
          </cell>
          <cell r="AN904" t="str">
            <v/>
          </cell>
          <cell r="AO904" t="str">
            <v/>
          </cell>
          <cell r="AP904" t="str">
            <v/>
          </cell>
        </row>
        <row r="905">
          <cell r="A905"/>
          <cell r="B905"/>
          <cell r="C905"/>
          <cell r="D905"/>
          <cell r="E905"/>
          <cell r="F905"/>
          <cell r="G905"/>
          <cell r="H905"/>
          <cell r="I905"/>
          <cell r="J905"/>
          <cell r="K905"/>
          <cell r="L905"/>
          <cell r="M905"/>
          <cell r="N905"/>
          <cell r="O905"/>
          <cell r="U905" t="str">
            <v/>
          </cell>
          <cell r="X905" t="str">
            <v/>
          </cell>
          <cell r="Y905" t="str">
            <v/>
          </cell>
          <cell r="AF905" t="str">
            <v/>
          </cell>
          <cell r="AG905" t="str">
            <v/>
          </cell>
          <cell r="AH905" t="str">
            <v/>
          </cell>
          <cell r="AI905" t="str">
            <v/>
          </cell>
          <cell r="AJ905" t="str">
            <v/>
          </cell>
          <cell r="AL905" t="str">
            <v/>
          </cell>
          <cell r="AM905" t="str">
            <v/>
          </cell>
          <cell r="AN905" t="str">
            <v/>
          </cell>
          <cell r="AO905" t="str">
            <v/>
          </cell>
          <cell r="AP905" t="str">
            <v/>
          </cell>
        </row>
        <row r="906">
          <cell r="A906"/>
          <cell r="B906"/>
          <cell r="C906"/>
          <cell r="D906"/>
          <cell r="E906"/>
          <cell r="F906"/>
          <cell r="G906"/>
          <cell r="H906"/>
          <cell r="I906"/>
          <cell r="J906"/>
          <cell r="K906"/>
          <cell r="L906"/>
          <cell r="M906"/>
          <cell r="N906"/>
          <cell r="O906"/>
          <cell r="U906" t="str">
            <v/>
          </cell>
          <cell r="X906" t="str">
            <v/>
          </cell>
          <cell r="Y906" t="str">
            <v/>
          </cell>
          <cell r="AF906" t="str">
            <v/>
          </cell>
          <cell r="AG906" t="str">
            <v/>
          </cell>
          <cell r="AH906" t="str">
            <v/>
          </cell>
          <cell r="AI906" t="str">
            <v/>
          </cell>
          <cell r="AJ906" t="str">
            <v/>
          </cell>
          <cell r="AL906" t="str">
            <v/>
          </cell>
          <cell r="AM906" t="str">
            <v/>
          </cell>
          <cell r="AN906" t="str">
            <v/>
          </cell>
          <cell r="AO906" t="str">
            <v/>
          </cell>
          <cell r="AP906" t="str">
            <v/>
          </cell>
        </row>
        <row r="907">
          <cell r="A907"/>
          <cell r="B907"/>
          <cell r="C907"/>
          <cell r="D907"/>
          <cell r="E907"/>
          <cell r="F907"/>
          <cell r="G907"/>
          <cell r="H907"/>
          <cell r="I907"/>
          <cell r="J907"/>
          <cell r="K907"/>
          <cell r="L907"/>
          <cell r="M907"/>
          <cell r="N907"/>
          <cell r="O907"/>
          <cell r="U907" t="str">
            <v/>
          </cell>
          <cell r="X907" t="str">
            <v/>
          </cell>
          <cell r="Y907" t="str">
            <v/>
          </cell>
          <cell r="AF907" t="str">
            <v/>
          </cell>
          <cell r="AG907" t="str">
            <v/>
          </cell>
          <cell r="AH907" t="str">
            <v/>
          </cell>
          <cell r="AI907" t="str">
            <v/>
          </cell>
          <cell r="AJ907" t="str">
            <v/>
          </cell>
          <cell r="AL907" t="str">
            <v/>
          </cell>
          <cell r="AM907" t="str">
            <v/>
          </cell>
          <cell r="AN907" t="str">
            <v/>
          </cell>
          <cell r="AO907" t="str">
            <v/>
          </cell>
          <cell r="AP907" t="str">
            <v/>
          </cell>
        </row>
        <row r="908">
          <cell r="A908"/>
          <cell r="B908"/>
          <cell r="C908"/>
          <cell r="D908"/>
          <cell r="E908"/>
          <cell r="F908"/>
          <cell r="G908"/>
          <cell r="H908"/>
          <cell r="I908"/>
          <cell r="J908"/>
          <cell r="K908"/>
          <cell r="L908"/>
          <cell r="M908"/>
          <cell r="N908"/>
          <cell r="O908"/>
          <cell r="U908" t="str">
            <v/>
          </cell>
          <cell r="X908" t="str">
            <v/>
          </cell>
          <cell r="Y908" t="str">
            <v/>
          </cell>
          <cell r="AF908" t="str">
            <v/>
          </cell>
          <cell r="AG908" t="str">
            <v/>
          </cell>
          <cell r="AH908" t="str">
            <v/>
          </cell>
          <cell r="AI908" t="str">
            <v/>
          </cell>
          <cell r="AJ908" t="str">
            <v/>
          </cell>
          <cell r="AL908" t="str">
            <v/>
          </cell>
          <cell r="AM908" t="str">
            <v/>
          </cell>
          <cell r="AN908" t="str">
            <v/>
          </cell>
          <cell r="AO908" t="str">
            <v/>
          </cell>
          <cell r="AP908" t="str">
            <v/>
          </cell>
        </row>
        <row r="909">
          <cell r="A909"/>
          <cell r="B909"/>
          <cell r="C909"/>
          <cell r="D909"/>
          <cell r="E909"/>
          <cell r="F909"/>
          <cell r="G909"/>
          <cell r="H909"/>
          <cell r="I909"/>
          <cell r="J909"/>
          <cell r="K909"/>
          <cell r="L909"/>
          <cell r="M909"/>
          <cell r="N909"/>
          <cell r="O909"/>
          <cell r="U909" t="str">
            <v/>
          </cell>
          <cell r="X909" t="str">
            <v/>
          </cell>
          <cell r="Y909" t="str">
            <v/>
          </cell>
          <cell r="AF909" t="str">
            <v/>
          </cell>
          <cell r="AG909" t="str">
            <v/>
          </cell>
          <cell r="AH909" t="str">
            <v/>
          </cell>
          <cell r="AI909" t="str">
            <v/>
          </cell>
          <cell r="AJ909" t="str">
            <v/>
          </cell>
          <cell r="AL909" t="str">
            <v/>
          </cell>
          <cell r="AM909" t="str">
            <v/>
          </cell>
          <cell r="AN909" t="str">
            <v/>
          </cell>
          <cell r="AO909" t="str">
            <v/>
          </cell>
          <cell r="AP909" t="str">
            <v/>
          </cell>
        </row>
        <row r="910">
          <cell r="A910"/>
          <cell r="B910"/>
          <cell r="C910"/>
          <cell r="D910"/>
          <cell r="E910"/>
          <cell r="F910"/>
          <cell r="G910"/>
          <cell r="H910"/>
          <cell r="I910"/>
          <cell r="J910"/>
          <cell r="K910"/>
          <cell r="L910"/>
          <cell r="M910"/>
          <cell r="N910"/>
          <cell r="O910"/>
          <cell r="U910" t="str">
            <v/>
          </cell>
          <cell r="X910" t="str">
            <v/>
          </cell>
          <cell r="Y910" t="str">
            <v/>
          </cell>
          <cell r="AF910" t="str">
            <v/>
          </cell>
          <cell r="AG910" t="str">
            <v/>
          </cell>
          <cell r="AH910" t="str">
            <v/>
          </cell>
          <cell r="AI910" t="str">
            <v/>
          </cell>
          <cell r="AJ910" t="str">
            <v/>
          </cell>
          <cell r="AL910" t="str">
            <v/>
          </cell>
          <cell r="AM910" t="str">
            <v/>
          </cell>
          <cell r="AN910" t="str">
            <v/>
          </cell>
          <cell r="AO910" t="str">
            <v/>
          </cell>
          <cell r="AP910" t="str">
            <v/>
          </cell>
        </row>
        <row r="911">
          <cell r="A911"/>
          <cell r="B911"/>
          <cell r="C911"/>
          <cell r="D911"/>
          <cell r="E911"/>
          <cell r="F911"/>
          <cell r="G911"/>
          <cell r="H911"/>
          <cell r="I911"/>
          <cell r="J911"/>
          <cell r="K911"/>
          <cell r="L911"/>
          <cell r="M911"/>
          <cell r="N911"/>
          <cell r="O911"/>
          <cell r="U911" t="str">
            <v/>
          </cell>
          <cell r="X911" t="str">
            <v/>
          </cell>
          <cell r="Y911" t="str">
            <v/>
          </cell>
          <cell r="AF911" t="str">
            <v/>
          </cell>
          <cell r="AG911" t="str">
            <v/>
          </cell>
          <cell r="AH911" t="str">
            <v/>
          </cell>
          <cell r="AI911" t="str">
            <v/>
          </cell>
          <cell r="AJ911" t="str">
            <v/>
          </cell>
          <cell r="AL911" t="str">
            <v/>
          </cell>
          <cell r="AM911" t="str">
            <v/>
          </cell>
          <cell r="AN911" t="str">
            <v/>
          </cell>
          <cell r="AO911" t="str">
            <v/>
          </cell>
          <cell r="AP911" t="str">
            <v/>
          </cell>
        </row>
        <row r="912">
          <cell r="A912"/>
          <cell r="B912"/>
          <cell r="C912"/>
          <cell r="D912"/>
          <cell r="E912"/>
          <cell r="F912"/>
          <cell r="G912"/>
          <cell r="H912"/>
          <cell r="I912"/>
          <cell r="J912"/>
          <cell r="K912"/>
          <cell r="L912"/>
          <cell r="M912"/>
          <cell r="N912"/>
          <cell r="O912"/>
          <cell r="U912" t="str">
            <v/>
          </cell>
          <cell r="X912" t="str">
            <v/>
          </cell>
          <cell r="Y912" t="str">
            <v/>
          </cell>
          <cell r="AF912" t="str">
            <v/>
          </cell>
          <cell r="AG912" t="str">
            <v/>
          </cell>
          <cell r="AH912" t="str">
            <v/>
          </cell>
          <cell r="AI912" t="str">
            <v/>
          </cell>
          <cell r="AJ912" t="str">
            <v/>
          </cell>
          <cell r="AL912" t="str">
            <v/>
          </cell>
          <cell r="AM912" t="str">
            <v/>
          </cell>
          <cell r="AN912" t="str">
            <v/>
          </cell>
          <cell r="AO912" t="str">
            <v/>
          </cell>
          <cell r="AP912" t="str">
            <v/>
          </cell>
        </row>
        <row r="913">
          <cell r="A913"/>
          <cell r="B913"/>
          <cell r="C913"/>
          <cell r="D913"/>
          <cell r="E913"/>
          <cell r="F913"/>
          <cell r="G913"/>
          <cell r="H913"/>
          <cell r="I913"/>
          <cell r="J913"/>
          <cell r="K913"/>
          <cell r="L913"/>
          <cell r="M913"/>
          <cell r="N913"/>
          <cell r="O913"/>
          <cell r="U913" t="str">
            <v/>
          </cell>
          <cell r="X913" t="str">
            <v/>
          </cell>
          <cell r="Y913" t="str">
            <v/>
          </cell>
          <cell r="AF913" t="str">
            <v/>
          </cell>
          <cell r="AG913" t="str">
            <v/>
          </cell>
          <cell r="AH913" t="str">
            <v/>
          </cell>
          <cell r="AI913" t="str">
            <v/>
          </cell>
          <cell r="AJ913" t="str">
            <v/>
          </cell>
          <cell r="AL913" t="str">
            <v/>
          </cell>
          <cell r="AM913" t="str">
            <v/>
          </cell>
          <cell r="AN913" t="str">
            <v/>
          </cell>
          <cell r="AO913" t="str">
            <v/>
          </cell>
          <cell r="AP913" t="str">
            <v/>
          </cell>
        </row>
        <row r="914">
          <cell r="A914"/>
          <cell r="B914"/>
          <cell r="C914"/>
          <cell r="D914"/>
          <cell r="E914"/>
          <cell r="F914"/>
          <cell r="G914"/>
          <cell r="H914"/>
          <cell r="I914"/>
          <cell r="J914"/>
          <cell r="K914"/>
          <cell r="L914"/>
          <cell r="M914"/>
          <cell r="N914"/>
          <cell r="O914"/>
          <cell r="U914" t="str">
            <v/>
          </cell>
          <cell r="X914" t="str">
            <v/>
          </cell>
          <cell r="Y914" t="str">
            <v/>
          </cell>
          <cell r="AF914" t="str">
            <v/>
          </cell>
          <cell r="AG914" t="str">
            <v/>
          </cell>
          <cell r="AH914" t="str">
            <v/>
          </cell>
          <cell r="AI914" t="str">
            <v/>
          </cell>
          <cell r="AJ914" t="str">
            <v/>
          </cell>
          <cell r="AL914" t="str">
            <v/>
          </cell>
          <cell r="AM914" t="str">
            <v/>
          </cell>
          <cell r="AN914" t="str">
            <v/>
          </cell>
          <cell r="AO914" t="str">
            <v/>
          </cell>
          <cell r="AP914" t="str">
            <v/>
          </cell>
        </row>
        <row r="915">
          <cell r="A915"/>
          <cell r="B915"/>
          <cell r="C915"/>
          <cell r="D915"/>
          <cell r="E915"/>
          <cell r="F915"/>
          <cell r="G915"/>
          <cell r="H915"/>
          <cell r="I915"/>
          <cell r="J915"/>
          <cell r="K915"/>
          <cell r="L915"/>
          <cell r="M915"/>
          <cell r="N915"/>
          <cell r="O915"/>
          <cell r="U915" t="str">
            <v/>
          </cell>
          <cell r="X915" t="str">
            <v/>
          </cell>
          <cell r="Y915" t="str">
            <v/>
          </cell>
          <cell r="AF915" t="str">
            <v/>
          </cell>
          <cell r="AG915" t="str">
            <v/>
          </cell>
          <cell r="AH915" t="str">
            <v/>
          </cell>
          <cell r="AI915" t="str">
            <v/>
          </cell>
          <cell r="AJ915" t="str">
            <v/>
          </cell>
          <cell r="AL915" t="str">
            <v/>
          </cell>
          <cell r="AM915" t="str">
            <v/>
          </cell>
          <cell r="AN915" t="str">
            <v/>
          </cell>
          <cell r="AO915" t="str">
            <v/>
          </cell>
          <cell r="AP915" t="str">
            <v/>
          </cell>
        </row>
        <row r="916">
          <cell r="A916"/>
          <cell r="B916"/>
          <cell r="C916"/>
          <cell r="D916"/>
          <cell r="E916"/>
          <cell r="F916"/>
          <cell r="G916"/>
          <cell r="H916"/>
          <cell r="I916"/>
          <cell r="J916"/>
          <cell r="K916"/>
          <cell r="L916"/>
          <cell r="M916"/>
          <cell r="N916"/>
          <cell r="O916"/>
          <cell r="U916" t="str">
            <v/>
          </cell>
          <cell r="X916" t="str">
            <v/>
          </cell>
          <cell r="Y916" t="str">
            <v/>
          </cell>
          <cell r="AF916" t="str">
            <v/>
          </cell>
          <cell r="AG916" t="str">
            <v/>
          </cell>
          <cell r="AH916" t="str">
            <v/>
          </cell>
          <cell r="AI916" t="str">
            <v/>
          </cell>
          <cell r="AJ916" t="str">
            <v/>
          </cell>
          <cell r="AL916" t="str">
            <v/>
          </cell>
          <cell r="AM916" t="str">
            <v/>
          </cell>
          <cell r="AN916" t="str">
            <v/>
          </cell>
          <cell r="AO916" t="str">
            <v/>
          </cell>
          <cell r="AP916" t="str">
            <v/>
          </cell>
        </row>
        <row r="917">
          <cell r="A917"/>
          <cell r="B917"/>
          <cell r="C917"/>
          <cell r="D917"/>
          <cell r="E917"/>
          <cell r="F917"/>
          <cell r="G917"/>
          <cell r="H917"/>
          <cell r="I917"/>
          <cell r="J917"/>
          <cell r="K917"/>
          <cell r="L917"/>
          <cell r="M917"/>
          <cell r="N917"/>
          <cell r="O917"/>
          <cell r="U917" t="str">
            <v/>
          </cell>
          <cell r="X917" t="str">
            <v/>
          </cell>
          <cell r="Y917" t="str">
            <v/>
          </cell>
          <cell r="AF917" t="str">
            <v/>
          </cell>
          <cell r="AG917" t="str">
            <v/>
          </cell>
          <cell r="AH917" t="str">
            <v/>
          </cell>
          <cell r="AI917" t="str">
            <v/>
          </cell>
          <cell r="AJ917" t="str">
            <v/>
          </cell>
          <cell r="AL917" t="str">
            <v/>
          </cell>
          <cell r="AM917" t="str">
            <v/>
          </cell>
          <cell r="AN917" t="str">
            <v/>
          </cell>
          <cell r="AO917" t="str">
            <v/>
          </cell>
          <cell r="AP917" t="str">
            <v/>
          </cell>
        </row>
        <row r="918">
          <cell r="A918"/>
          <cell r="B918"/>
          <cell r="C918"/>
          <cell r="D918"/>
          <cell r="E918"/>
          <cell r="F918"/>
          <cell r="G918"/>
          <cell r="H918"/>
          <cell r="I918"/>
          <cell r="J918"/>
          <cell r="K918"/>
          <cell r="L918"/>
          <cell r="M918"/>
          <cell r="N918"/>
          <cell r="O918"/>
          <cell r="U918" t="str">
            <v/>
          </cell>
          <cell r="X918" t="str">
            <v/>
          </cell>
          <cell r="Y918" t="str">
            <v/>
          </cell>
          <cell r="AF918" t="str">
            <v/>
          </cell>
          <cell r="AG918" t="str">
            <v/>
          </cell>
          <cell r="AH918" t="str">
            <v/>
          </cell>
          <cell r="AI918" t="str">
            <v/>
          </cell>
          <cell r="AJ918" t="str">
            <v/>
          </cell>
          <cell r="AL918" t="str">
            <v/>
          </cell>
          <cell r="AM918" t="str">
            <v/>
          </cell>
          <cell r="AN918" t="str">
            <v/>
          </cell>
          <cell r="AO918" t="str">
            <v/>
          </cell>
          <cell r="AP918" t="str">
            <v/>
          </cell>
        </row>
        <row r="919">
          <cell r="A919"/>
          <cell r="B919"/>
          <cell r="C919"/>
          <cell r="D919"/>
          <cell r="E919"/>
          <cell r="F919"/>
          <cell r="G919"/>
          <cell r="H919"/>
          <cell r="I919"/>
          <cell r="J919"/>
          <cell r="K919"/>
          <cell r="L919"/>
          <cell r="M919"/>
          <cell r="N919"/>
          <cell r="O919"/>
          <cell r="U919" t="str">
            <v/>
          </cell>
          <cell r="X919" t="str">
            <v/>
          </cell>
          <cell r="Y919" t="str">
            <v/>
          </cell>
          <cell r="AF919" t="str">
            <v/>
          </cell>
          <cell r="AG919" t="str">
            <v/>
          </cell>
          <cell r="AH919" t="str">
            <v/>
          </cell>
          <cell r="AI919" t="str">
            <v/>
          </cell>
          <cell r="AJ919" t="str">
            <v/>
          </cell>
          <cell r="AL919" t="str">
            <v/>
          </cell>
          <cell r="AM919" t="str">
            <v/>
          </cell>
          <cell r="AN919" t="str">
            <v/>
          </cell>
          <cell r="AO919" t="str">
            <v/>
          </cell>
          <cell r="AP919" t="str">
            <v/>
          </cell>
        </row>
        <row r="920">
          <cell r="A920"/>
          <cell r="B920"/>
          <cell r="C920"/>
          <cell r="D920"/>
          <cell r="E920"/>
          <cell r="F920"/>
          <cell r="G920"/>
          <cell r="H920"/>
          <cell r="I920"/>
          <cell r="J920"/>
          <cell r="K920"/>
          <cell r="L920"/>
          <cell r="M920"/>
          <cell r="N920"/>
          <cell r="O920"/>
          <cell r="U920" t="str">
            <v/>
          </cell>
          <cell r="X920" t="str">
            <v/>
          </cell>
          <cell r="Y920" t="str">
            <v/>
          </cell>
          <cell r="AF920" t="str">
            <v/>
          </cell>
          <cell r="AG920" t="str">
            <v/>
          </cell>
          <cell r="AH920" t="str">
            <v/>
          </cell>
          <cell r="AI920" t="str">
            <v/>
          </cell>
          <cell r="AJ920" t="str">
            <v/>
          </cell>
          <cell r="AL920" t="str">
            <v/>
          </cell>
          <cell r="AM920" t="str">
            <v/>
          </cell>
          <cell r="AN920" t="str">
            <v/>
          </cell>
          <cell r="AO920" t="str">
            <v/>
          </cell>
          <cell r="AP920" t="str">
            <v/>
          </cell>
        </row>
        <row r="921">
          <cell r="A921"/>
          <cell r="B921"/>
          <cell r="C921"/>
          <cell r="D921"/>
          <cell r="E921"/>
          <cell r="F921"/>
          <cell r="G921"/>
          <cell r="H921"/>
          <cell r="I921"/>
          <cell r="J921"/>
          <cell r="K921"/>
          <cell r="L921"/>
          <cell r="M921"/>
          <cell r="N921"/>
          <cell r="O921"/>
          <cell r="U921" t="str">
            <v/>
          </cell>
          <cell r="X921" t="str">
            <v/>
          </cell>
          <cell r="Y921" t="str">
            <v/>
          </cell>
          <cell r="AF921" t="str">
            <v/>
          </cell>
          <cell r="AG921" t="str">
            <v/>
          </cell>
          <cell r="AH921" t="str">
            <v/>
          </cell>
          <cell r="AI921" t="str">
            <v/>
          </cell>
          <cell r="AJ921" t="str">
            <v/>
          </cell>
          <cell r="AL921" t="str">
            <v/>
          </cell>
          <cell r="AM921" t="str">
            <v/>
          </cell>
          <cell r="AN921" t="str">
            <v/>
          </cell>
          <cell r="AO921" t="str">
            <v/>
          </cell>
          <cell r="AP921" t="str">
            <v/>
          </cell>
        </row>
        <row r="922">
          <cell r="A922"/>
          <cell r="B922"/>
          <cell r="C922"/>
          <cell r="D922"/>
          <cell r="E922"/>
          <cell r="F922"/>
          <cell r="G922"/>
          <cell r="H922"/>
          <cell r="I922"/>
          <cell r="J922"/>
          <cell r="K922"/>
          <cell r="L922"/>
          <cell r="M922"/>
          <cell r="N922"/>
          <cell r="O922"/>
          <cell r="U922" t="str">
            <v/>
          </cell>
          <cell r="X922" t="str">
            <v/>
          </cell>
          <cell r="Y922" t="str">
            <v/>
          </cell>
          <cell r="AF922" t="str">
            <v/>
          </cell>
          <cell r="AG922" t="str">
            <v/>
          </cell>
          <cell r="AH922" t="str">
            <v/>
          </cell>
          <cell r="AI922" t="str">
            <v/>
          </cell>
          <cell r="AJ922" t="str">
            <v/>
          </cell>
          <cell r="AL922" t="str">
            <v/>
          </cell>
          <cell r="AM922" t="str">
            <v/>
          </cell>
          <cell r="AN922" t="str">
            <v/>
          </cell>
          <cell r="AO922" t="str">
            <v/>
          </cell>
          <cell r="AP922" t="str">
            <v/>
          </cell>
        </row>
        <row r="923">
          <cell r="A923"/>
          <cell r="B923"/>
          <cell r="C923"/>
          <cell r="D923"/>
          <cell r="E923"/>
          <cell r="F923"/>
          <cell r="G923"/>
          <cell r="H923"/>
          <cell r="I923"/>
          <cell r="J923"/>
          <cell r="K923"/>
          <cell r="L923"/>
          <cell r="M923"/>
          <cell r="N923"/>
          <cell r="O923"/>
          <cell r="U923" t="str">
            <v/>
          </cell>
          <cell r="X923" t="str">
            <v/>
          </cell>
          <cell r="Y923" t="str">
            <v/>
          </cell>
          <cell r="AF923" t="str">
            <v/>
          </cell>
          <cell r="AG923" t="str">
            <v/>
          </cell>
          <cell r="AH923" t="str">
            <v/>
          </cell>
          <cell r="AI923" t="str">
            <v/>
          </cell>
          <cell r="AJ923" t="str">
            <v/>
          </cell>
          <cell r="AL923" t="str">
            <v/>
          </cell>
          <cell r="AM923" t="str">
            <v/>
          </cell>
          <cell r="AN923" t="str">
            <v/>
          </cell>
          <cell r="AO923" t="str">
            <v/>
          </cell>
          <cell r="AP923" t="str">
            <v/>
          </cell>
        </row>
        <row r="924">
          <cell r="A924"/>
          <cell r="B924"/>
          <cell r="C924"/>
          <cell r="D924"/>
          <cell r="E924"/>
          <cell r="F924"/>
          <cell r="G924"/>
          <cell r="H924"/>
          <cell r="I924"/>
          <cell r="J924"/>
          <cell r="K924"/>
          <cell r="L924"/>
          <cell r="M924"/>
          <cell r="N924"/>
          <cell r="O924"/>
          <cell r="U924" t="str">
            <v/>
          </cell>
          <cell r="X924" t="str">
            <v/>
          </cell>
          <cell r="Y924" t="str">
            <v/>
          </cell>
          <cell r="AF924" t="str">
            <v/>
          </cell>
          <cell r="AG924" t="str">
            <v/>
          </cell>
          <cell r="AH924" t="str">
            <v/>
          </cell>
          <cell r="AI924" t="str">
            <v/>
          </cell>
          <cell r="AJ924" t="str">
            <v/>
          </cell>
          <cell r="AL924" t="str">
            <v/>
          </cell>
          <cell r="AM924" t="str">
            <v/>
          </cell>
          <cell r="AN924" t="str">
            <v/>
          </cell>
          <cell r="AO924" t="str">
            <v/>
          </cell>
          <cell r="AP924" t="str">
            <v/>
          </cell>
        </row>
        <row r="925">
          <cell r="A925"/>
          <cell r="B925"/>
          <cell r="C925"/>
          <cell r="D925"/>
          <cell r="E925"/>
          <cell r="F925"/>
          <cell r="G925"/>
          <cell r="H925"/>
          <cell r="I925"/>
          <cell r="J925"/>
          <cell r="K925"/>
          <cell r="L925"/>
          <cell r="M925"/>
          <cell r="N925"/>
          <cell r="O925"/>
          <cell r="U925" t="str">
            <v/>
          </cell>
          <cell r="X925" t="str">
            <v/>
          </cell>
          <cell r="Y925" t="str">
            <v/>
          </cell>
          <cell r="AF925" t="str">
            <v/>
          </cell>
          <cell r="AG925" t="str">
            <v/>
          </cell>
          <cell r="AH925" t="str">
            <v/>
          </cell>
          <cell r="AI925" t="str">
            <v/>
          </cell>
          <cell r="AJ925" t="str">
            <v/>
          </cell>
          <cell r="AL925" t="str">
            <v/>
          </cell>
          <cell r="AM925" t="str">
            <v/>
          </cell>
          <cell r="AN925" t="str">
            <v/>
          </cell>
          <cell r="AO925" t="str">
            <v/>
          </cell>
          <cell r="AP925" t="str">
            <v/>
          </cell>
        </row>
        <row r="926">
          <cell r="A926"/>
          <cell r="B926"/>
          <cell r="C926"/>
          <cell r="D926"/>
          <cell r="E926"/>
          <cell r="F926"/>
          <cell r="G926"/>
          <cell r="H926"/>
          <cell r="I926"/>
          <cell r="J926"/>
          <cell r="K926"/>
          <cell r="L926"/>
          <cell r="M926"/>
          <cell r="N926"/>
          <cell r="O926"/>
          <cell r="U926" t="str">
            <v/>
          </cell>
          <cell r="X926" t="str">
            <v/>
          </cell>
          <cell r="Y926" t="str">
            <v/>
          </cell>
          <cell r="AF926" t="str">
            <v/>
          </cell>
          <cell r="AG926" t="str">
            <v/>
          </cell>
          <cell r="AH926" t="str">
            <v/>
          </cell>
          <cell r="AI926" t="str">
            <v/>
          </cell>
          <cell r="AJ926" t="str">
            <v/>
          </cell>
          <cell r="AL926" t="str">
            <v/>
          </cell>
          <cell r="AM926" t="str">
            <v/>
          </cell>
          <cell r="AN926" t="str">
            <v/>
          </cell>
          <cell r="AO926" t="str">
            <v/>
          </cell>
          <cell r="AP926" t="str">
            <v/>
          </cell>
        </row>
        <row r="927">
          <cell r="A927"/>
          <cell r="B927"/>
          <cell r="C927"/>
          <cell r="D927"/>
          <cell r="E927"/>
          <cell r="F927"/>
          <cell r="G927"/>
          <cell r="H927"/>
          <cell r="I927"/>
          <cell r="J927"/>
          <cell r="K927"/>
          <cell r="L927"/>
          <cell r="M927"/>
          <cell r="N927"/>
          <cell r="O927"/>
          <cell r="U927" t="str">
            <v/>
          </cell>
          <cell r="X927" t="str">
            <v/>
          </cell>
          <cell r="Y927" t="str">
            <v/>
          </cell>
          <cell r="AF927" t="str">
            <v/>
          </cell>
          <cell r="AG927" t="str">
            <v/>
          </cell>
          <cell r="AH927" t="str">
            <v/>
          </cell>
          <cell r="AI927" t="str">
            <v/>
          </cell>
          <cell r="AJ927" t="str">
            <v/>
          </cell>
          <cell r="AL927" t="str">
            <v/>
          </cell>
          <cell r="AM927" t="str">
            <v/>
          </cell>
          <cell r="AN927" t="str">
            <v/>
          </cell>
          <cell r="AO927" t="str">
            <v/>
          </cell>
          <cell r="AP927" t="str">
            <v/>
          </cell>
        </row>
        <row r="928">
          <cell r="A928"/>
          <cell r="B928"/>
          <cell r="C928"/>
          <cell r="D928"/>
          <cell r="E928"/>
          <cell r="F928"/>
          <cell r="G928"/>
          <cell r="H928"/>
          <cell r="I928"/>
          <cell r="J928"/>
          <cell r="K928"/>
          <cell r="L928"/>
          <cell r="M928"/>
          <cell r="N928"/>
          <cell r="O928"/>
          <cell r="U928" t="str">
            <v/>
          </cell>
          <cell r="X928" t="str">
            <v/>
          </cell>
          <cell r="Y928" t="str">
            <v/>
          </cell>
          <cell r="AF928" t="str">
            <v/>
          </cell>
          <cell r="AG928" t="str">
            <v/>
          </cell>
          <cell r="AH928" t="str">
            <v/>
          </cell>
          <cell r="AI928" t="str">
            <v/>
          </cell>
          <cell r="AJ928" t="str">
            <v/>
          </cell>
          <cell r="AL928" t="str">
            <v/>
          </cell>
          <cell r="AM928" t="str">
            <v/>
          </cell>
          <cell r="AN928" t="str">
            <v/>
          </cell>
          <cell r="AO928" t="str">
            <v/>
          </cell>
          <cell r="AP928" t="str">
            <v/>
          </cell>
        </row>
        <row r="929">
          <cell r="A929"/>
          <cell r="B929"/>
          <cell r="C929"/>
          <cell r="D929"/>
          <cell r="E929"/>
          <cell r="F929"/>
          <cell r="G929"/>
          <cell r="H929"/>
          <cell r="I929"/>
          <cell r="J929"/>
          <cell r="K929"/>
          <cell r="L929"/>
          <cell r="M929"/>
          <cell r="N929"/>
          <cell r="O929"/>
          <cell r="U929" t="str">
            <v/>
          </cell>
          <cell r="X929" t="str">
            <v/>
          </cell>
          <cell r="Y929" t="str">
            <v/>
          </cell>
          <cell r="AF929" t="str">
            <v/>
          </cell>
          <cell r="AG929" t="str">
            <v/>
          </cell>
          <cell r="AH929" t="str">
            <v/>
          </cell>
          <cell r="AI929" t="str">
            <v/>
          </cell>
          <cell r="AJ929" t="str">
            <v/>
          </cell>
          <cell r="AL929" t="str">
            <v/>
          </cell>
          <cell r="AM929" t="str">
            <v/>
          </cell>
          <cell r="AN929" t="str">
            <v/>
          </cell>
          <cell r="AO929" t="str">
            <v/>
          </cell>
          <cell r="AP929" t="str">
            <v/>
          </cell>
        </row>
        <row r="930">
          <cell r="A930"/>
          <cell r="B930"/>
          <cell r="C930"/>
          <cell r="D930"/>
          <cell r="E930"/>
          <cell r="F930"/>
          <cell r="G930"/>
          <cell r="H930"/>
          <cell r="I930"/>
          <cell r="J930"/>
          <cell r="K930"/>
          <cell r="L930"/>
          <cell r="M930"/>
          <cell r="N930"/>
          <cell r="O930"/>
          <cell r="U930" t="str">
            <v/>
          </cell>
          <cell r="X930" t="str">
            <v/>
          </cell>
          <cell r="Y930" t="str">
            <v/>
          </cell>
          <cell r="AF930" t="str">
            <v/>
          </cell>
          <cell r="AG930" t="str">
            <v/>
          </cell>
          <cell r="AH930" t="str">
            <v/>
          </cell>
          <cell r="AI930" t="str">
            <v/>
          </cell>
          <cell r="AJ930" t="str">
            <v/>
          </cell>
          <cell r="AL930" t="str">
            <v/>
          </cell>
          <cell r="AM930" t="str">
            <v/>
          </cell>
          <cell r="AN930" t="str">
            <v/>
          </cell>
          <cell r="AO930" t="str">
            <v/>
          </cell>
          <cell r="AP930" t="str">
            <v/>
          </cell>
        </row>
        <row r="931">
          <cell r="A931"/>
          <cell r="B931"/>
          <cell r="C931"/>
          <cell r="D931"/>
          <cell r="E931"/>
          <cell r="F931"/>
          <cell r="G931"/>
          <cell r="H931"/>
          <cell r="I931"/>
          <cell r="J931"/>
          <cell r="K931"/>
          <cell r="L931"/>
          <cell r="M931"/>
          <cell r="N931"/>
          <cell r="O931"/>
          <cell r="U931" t="str">
            <v/>
          </cell>
          <cell r="X931" t="str">
            <v/>
          </cell>
          <cell r="Y931" t="str">
            <v/>
          </cell>
          <cell r="AF931" t="str">
            <v/>
          </cell>
          <cell r="AG931" t="str">
            <v/>
          </cell>
          <cell r="AH931" t="str">
            <v/>
          </cell>
          <cell r="AI931" t="str">
            <v/>
          </cell>
          <cell r="AJ931" t="str">
            <v/>
          </cell>
          <cell r="AL931" t="str">
            <v/>
          </cell>
          <cell r="AM931" t="str">
            <v/>
          </cell>
          <cell r="AN931" t="str">
            <v/>
          </cell>
          <cell r="AO931" t="str">
            <v/>
          </cell>
          <cell r="AP931" t="str">
            <v/>
          </cell>
        </row>
        <row r="932">
          <cell r="A932"/>
          <cell r="B932"/>
          <cell r="C932"/>
          <cell r="D932"/>
          <cell r="E932"/>
          <cell r="F932"/>
          <cell r="G932"/>
          <cell r="H932"/>
          <cell r="I932"/>
          <cell r="J932"/>
          <cell r="K932"/>
          <cell r="L932"/>
          <cell r="M932"/>
          <cell r="N932"/>
          <cell r="O932"/>
          <cell r="U932" t="str">
            <v/>
          </cell>
          <cell r="X932" t="str">
            <v/>
          </cell>
          <cell r="Y932" t="str">
            <v/>
          </cell>
          <cell r="AF932" t="str">
            <v/>
          </cell>
          <cell r="AG932" t="str">
            <v/>
          </cell>
          <cell r="AH932" t="str">
            <v/>
          </cell>
          <cell r="AI932" t="str">
            <v/>
          </cell>
          <cell r="AJ932" t="str">
            <v/>
          </cell>
          <cell r="AL932" t="str">
            <v/>
          </cell>
          <cell r="AM932" t="str">
            <v/>
          </cell>
          <cell r="AN932" t="str">
            <v/>
          </cell>
          <cell r="AO932" t="str">
            <v/>
          </cell>
          <cell r="AP932" t="str">
            <v/>
          </cell>
        </row>
        <row r="933">
          <cell r="A933"/>
          <cell r="B933"/>
          <cell r="C933"/>
          <cell r="D933"/>
          <cell r="E933"/>
          <cell r="F933"/>
          <cell r="G933"/>
          <cell r="H933"/>
          <cell r="I933"/>
          <cell r="J933"/>
          <cell r="K933"/>
          <cell r="L933"/>
          <cell r="M933"/>
          <cell r="N933"/>
          <cell r="O933"/>
          <cell r="U933" t="str">
            <v/>
          </cell>
          <cell r="X933" t="str">
            <v/>
          </cell>
          <cell r="Y933" t="str">
            <v/>
          </cell>
          <cell r="AF933" t="str">
            <v/>
          </cell>
          <cell r="AG933" t="str">
            <v/>
          </cell>
          <cell r="AH933" t="str">
            <v/>
          </cell>
          <cell r="AI933" t="str">
            <v/>
          </cell>
          <cell r="AJ933" t="str">
            <v/>
          </cell>
          <cell r="AL933" t="str">
            <v/>
          </cell>
          <cell r="AM933" t="str">
            <v/>
          </cell>
          <cell r="AN933" t="str">
            <v/>
          </cell>
          <cell r="AO933" t="str">
            <v/>
          </cell>
          <cell r="AP933" t="str">
            <v/>
          </cell>
        </row>
        <row r="934">
          <cell r="A934"/>
          <cell r="B934"/>
          <cell r="C934"/>
          <cell r="D934"/>
          <cell r="E934"/>
          <cell r="F934"/>
          <cell r="G934"/>
          <cell r="H934"/>
          <cell r="I934"/>
          <cell r="J934"/>
          <cell r="K934"/>
          <cell r="L934"/>
          <cell r="M934"/>
          <cell r="N934"/>
          <cell r="O934"/>
          <cell r="U934" t="str">
            <v/>
          </cell>
          <cell r="X934" t="str">
            <v/>
          </cell>
          <cell r="Y934" t="str">
            <v/>
          </cell>
          <cell r="AF934" t="str">
            <v/>
          </cell>
          <cell r="AG934" t="str">
            <v/>
          </cell>
          <cell r="AH934" t="str">
            <v/>
          </cell>
          <cell r="AI934" t="str">
            <v/>
          </cell>
          <cell r="AJ934" t="str">
            <v/>
          </cell>
          <cell r="AL934" t="str">
            <v/>
          </cell>
          <cell r="AM934" t="str">
            <v/>
          </cell>
          <cell r="AN934" t="str">
            <v/>
          </cell>
          <cell r="AO934" t="str">
            <v/>
          </cell>
          <cell r="AP934" t="str">
            <v/>
          </cell>
        </row>
        <row r="935">
          <cell r="A935"/>
          <cell r="B935"/>
          <cell r="C935"/>
          <cell r="D935"/>
          <cell r="E935"/>
          <cell r="F935"/>
          <cell r="G935"/>
          <cell r="H935"/>
          <cell r="I935"/>
          <cell r="J935"/>
          <cell r="K935"/>
          <cell r="L935"/>
          <cell r="M935"/>
          <cell r="N935"/>
          <cell r="O935"/>
          <cell r="U935" t="str">
            <v/>
          </cell>
          <cell r="X935" t="str">
            <v/>
          </cell>
          <cell r="Y935" t="str">
            <v/>
          </cell>
          <cell r="AF935" t="str">
            <v/>
          </cell>
          <cell r="AG935" t="str">
            <v/>
          </cell>
          <cell r="AH935" t="str">
            <v/>
          </cell>
          <cell r="AI935" t="str">
            <v/>
          </cell>
          <cell r="AJ935" t="str">
            <v/>
          </cell>
          <cell r="AL935" t="str">
            <v/>
          </cell>
          <cell r="AM935" t="str">
            <v/>
          </cell>
          <cell r="AN935" t="str">
            <v/>
          </cell>
          <cell r="AO935" t="str">
            <v/>
          </cell>
          <cell r="AP935" t="str">
            <v/>
          </cell>
        </row>
        <row r="936">
          <cell r="A936"/>
          <cell r="B936"/>
          <cell r="C936"/>
          <cell r="D936"/>
          <cell r="E936"/>
          <cell r="F936"/>
          <cell r="G936"/>
          <cell r="H936"/>
          <cell r="I936"/>
          <cell r="J936"/>
          <cell r="K936"/>
          <cell r="L936"/>
          <cell r="M936"/>
          <cell r="N936"/>
          <cell r="O936"/>
          <cell r="U936" t="str">
            <v/>
          </cell>
          <cell r="X936" t="str">
            <v/>
          </cell>
          <cell r="Y936" t="str">
            <v/>
          </cell>
          <cell r="AF936" t="str">
            <v/>
          </cell>
          <cell r="AG936" t="str">
            <v/>
          </cell>
          <cell r="AH936" t="str">
            <v/>
          </cell>
          <cell r="AI936" t="str">
            <v/>
          </cell>
          <cell r="AJ936" t="str">
            <v/>
          </cell>
          <cell r="AL936" t="str">
            <v/>
          </cell>
          <cell r="AM936" t="str">
            <v/>
          </cell>
          <cell r="AN936" t="str">
            <v/>
          </cell>
          <cell r="AO936" t="str">
            <v/>
          </cell>
          <cell r="AP936" t="str">
            <v/>
          </cell>
        </row>
        <row r="937">
          <cell r="A937"/>
          <cell r="B937"/>
          <cell r="C937"/>
          <cell r="D937"/>
          <cell r="E937"/>
          <cell r="F937"/>
          <cell r="G937"/>
          <cell r="H937"/>
          <cell r="I937"/>
          <cell r="J937"/>
          <cell r="K937"/>
          <cell r="L937"/>
          <cell r="M937"/>
          <cell r="N937"/>
          <cell r="O937"/>
          <cell r="U937" t="str">
            <v/>
          </cell>
          <cell r="X937" t="str">
            <v/>
          </cell>
          <cell r="Y937" t="str">
            <v/>
          </cell>
          <cell r="AF937" t="str">
            <v/>
          </cell>
          <cell r="AG937" t="str">
            <v/>
          </cell>
          <cell r="AH937" t="str">
            <v/>
          </cell>
          <cell r="AI937" t="str">
            <v/>
          </cell>
          <cell r="AJ937" t="str">
            <v/>
          </cell>
          <cell r="AL937" t="str">
            <v/>
          </cell>
          <cell r="AM937" t="str">
            <v/>
          </cell>
          <cell r="AN937" t="str">
            <v/>
          </cell>
          <cell r="AO937" t="str">
            <v/>
          </cell>
          <cell r="AP937" t="str">
            <v/>
          </cell>
        </row>
        <row r="938">
          <cell r="A938"/>
          <cell r="B938"/>
          <cell r="C938"/>
          <cell r="D938"/>
          <cell r="E938"/>
          <cell r="F938"/>
          <cell r="G938"/>
          <cell r="H938"/>
          <cell r="I938"/>
          <cell r="J938"/>
          <cell r="K938"/>
          <cell r="L938"/>
          <cell r="M938"/>
          <cell r="N938"/>
          <cell r="O938"/>
          <cell r="U938" t="str">
            <v/>
          </cell>
          <cell r="X938" t="str">
            <v/>
          </cell>
          <cell r="Y938" t="str">
            <v/>
          </cell>
          <cell r="AF938" t="str">
            <v/>
          </cell>
          <cell r="AG938" t="str">
            <v/>
          </cell>
          <cell r="AH938" t="str">
            <v/>
          </cell>
          <cell r="AI938" t="str">
            <v/>
          </cell>
          <cell r="AJ938" t="str">
            <v/>
          </cell>
          <cell r="AL938" t="str">
            <v/>
          </cell>
          <cell r="AM938" t="str">
            <v/>
          </cell>
          <cell r="AN938" t="str">
            <v/>
          </cell>
          <cell r="AO938" t="str">
            <v/>
          </cell>
          <cell r="AP938" t="str">
            <v/>
          </cell>
        </row>
        <row r="939">
          <cell r="A939"/>
          <cell r="B939"/>
          <cell r="C939"/>
          <cell r="D939"/>
          <cell r="E939"/>
          <cell r="F939"/>
          <cell r="G939"/>
          <cell r="H939"/>
          <cell r="I939"/>
          <cell r="J939"/>
          <cell r="K939"/>
          <cell r="L939"/>
          <cell r="M939"/>
          <cell r="N939"/>
          <cell r="O939"/>
          <cell r="U939" t="str">
            <v/>
          </cell>
          <cell r="X939" t="str">
            <v/>
          </cell>
          <cell r="Y939" t="str">
            <v/>
          </cell>
          <cell r="AF939" t="str">
            <v/>
          </cell>
          <cell r="AG939" t="str">
            <v/>
          </cell>
          <cell r="AH939" t="str">
            <v/>
          </cell>
          <cell r="AI939" t="str">
            <v/>
          </cell>
          <cell r="AJ939" t="str">
            <v/>
          </cell>
          <cell r="AL939" t="str">
            <v/>
          </cell>
          <cell r="AM939" t="str">
            <v/>
          </cell>
          <cell r="AN939" t="str">
            <v/>
          </cell>
          <cell r="AO939" t="str">
            <v/>
          </cell>
          <cell r="AP939" t="str">
            <v/>
          </cell>
        </row>
        <row r="940">
          <cell r="A940"/>
          <cell r="B940"/>
          <cell r="C940"/>
          <cell r="D940"/>
          <cell r="E940"/>
          <cell r="F940"/>
          <cell r="G940"/>
          <cell r="H940"/>
          <cell r="I940"/>
          <cell r="J940"/>
          <cell r="K940"/>
          <cell r="L940"/>
          <cell r="M940"/>
          <cell r="N940"/>
          <cell r="O940"/>
          <cell r="U940" t="str">
            <v/>
          </cell>
          <cell r="X940" t="str">
            <v/>
          </cell>
          <cell r="Y940" t="str">
            <v/>
          </cell>
          <cell r="AF940" t="str">
            <v/>
          </cell>
          <cell r="AG940" t="str">
            <v/>
          </cell>
          <cell r="AH940" t="str">
            <v/>
          </cell>
          <cell r="AI940" t="str">
            <v/>
          </cell>
          <cell r="AJ940" t="str">
            <v/>
          </cell>
          <cell r="AL940" t="str">
            <v/>
          </cell>
          <cell r="AM940" t="str">
            <v/>
          </cell>
          <cell r="AN940" t="str">
            <v/>
          </cell>
          <cell r="AO940" t="str">
            <v/>
          </cell>
          <cell r="AP940" t="str">
            <v/>
          </cell>
        </row>
        <row r="941">
          <cell r="A941"/>
          <cell r="B941"/>
          <cell r="C941"/>
          <cell r="D941"/>
          <cell r="E941"/>
          <cell r="F941"/>
          <cell r="G941"/>
          <cell r="H941"/>
          <cell r="I941"/>
          <cell r="J941"/>
          <cell r="K941"/>
          <cell r="L941"/>
          <cell r="M941"/>
          <cell r="N941"/>
          <cell r="O941"/>
          <cell r="U941" t="str">
            <v/>
          </cell>
          <cell r="X941" t="str">
            <v/>
          </cell>
          <cell r="Y941" t="str">
            <v/>
          </cell>
          <cell r="AF941" t="str">
            <v/>
          </cell>
          <cell r="AG941" t="str">
            <v/>
          </cell>
          <cell r="AH941" t="str">
            <v/>
          </cell>
          <cell r="AI941" t="str">
            <v/>
          </cell>
          <cell r="AJ941" t="str">
            <v/>
          </cell>
          <cell r="AL941" t="str">
            <v/>
          </cell>
          <cell r="AM941" t="str">
            <v/>
          </cell>
          <cell r="AN941" t="str">
            <v/>
          </cell>
          <cell r="AO941" t="str">
            <v/>
          </cell>
          <cell r="AP941" t="str">
            <v/>
          </cell>
        </row>
        <row r="942">
          <cell r="A942"/>
          <cell r="B942"/>
          <cell r="C942"/>
          <cell r="D942"/>
          <cell r="E942"/>
          <cell r="F942"/>
          <cell r="G942"/>
          <cell r="H942"/>
          <cell r="I942"/>
          <cell r="J942"/>
          <cell r="K942"/>
          <cell r="L942"/>
          <cell r="M942"/>
          <cell r="N942"/>
          <cell r="O942"/>
          <cell r="U942" t="str">
            <v/>
          </cell>
          <cell r="X942" t="str">
            <v/>
          </cell>
          <cell r="Y942" t="str">
            <v/>
          </cell>
          <cell r="AF942" t="str">
            <v/>
          </cell>
          <cell r="AG942" t="str">
            <v/>
          </cell>
          <cell r="AH942" t="str">
            <v/>
          </cell>
          <cell r="AI942" t="str">
            <v/>
          </cell>
          <cell r="AJ942" t="str">
            <v/>
          </cell>
          <cell r="AL942" t="str">
            <v/>
          </cell>
          <cell r="AM942" t="str">
            <v/>
          </cell>
          <cell r="AN942" t="str">
            <v/>
          </cell>
          <cell r="AO942" t="str">
            <v/>
          </cell>
          <cell r="AP942" t="str">
            <v/>
          </cell>
        </row>
        <row r="943">
          <cell r="A943"/>
          <cell r="B943"/>
          <cell r="C943"/>
          <cell r="D943"/>
          <cell r="E943"/>
          <cell r="F943"/>
          <cell r="G943"/>
          <cell r="H943"/>
          <cell r="I943"/>
          <cell r="J943"/>
          <cell r="K943"/>
          <cell r="L943"/>
          <cell r="M943"/>
          <cell r="N943"/>
          <cell r="O943"/>
          <cell r="U943" t="str">
            <v/>
          </cell>
          <cell r="X943" t="str">
            <v/>
          </cell>
          <cell r="Y943" t="str">
            <v/>
          </cell>
          <cell r="AF943" t="str">
            <v/>
          </cell>
          <cell r="AG943" t="str">
            <v/>
          </cell>
          <cell r="AH943" t="str">
            <v/>
          </cell>
          <cell r="AI943" t="str">
            <v/>
          </cell>
          <cell r="AJ943" t="str">
            <v/>
          </cell>
          <cell r="AL943" t="str">
            <v/>
          </cell>
          <cell r="AM943" t="str">
            <v/>
          </cell>
          <cell r="AN943" t="str">
            <v/>
          </cell>
          <cell r="AO943" t="str">
            <v/>
          </cell>
          <cell r="AP943" t="str">
            <v/>
          </cell>
        </row>
        <row r="944">
          <cell r="A944"/>
          <cell r="B944"/>
          <cell r="C944"/>
          <cell r="D944"/>
          <cell r="E944"/>
          <cell r="F944"/>
          <cell r="G944"/>
          <cell r="H944"/>
          <cell r="I944"/>
          <cell r="J944"/>
          <cell r="K944"/>
          <cell r="L944"/>
          <cell r="M944"/>
          <cell r="N944"/>
          <cell r="O944"/>
          <cell r="U944" t="str">
            <v/>
          </cell>
          <cell r="X944" t="str">
            <v/>
          </cell>
          <cell r="Y944" t="str">
            <v/>
          </cell>
          <cell r="AF944" t="str">
            <v/>
          </cell>
          <cell r="AG944" t="str">
            <v/>
          </cell>
          <cell r="AH944" t="str">
            <v/>
          </cell>
          <cell r="AI944" t="str">
            <v/>
          </cell>
          <cell r="AJ944" t="str">
            <v/>
          </cell>
          <cell r="AL944" t="str">
            <v/>
          </cell>
          <cell r="AM944" t="str">
            <v/>
          </cell>
          <cell r="AN944" t="str">
            <v/>
          </cell>
          <cell r="AO944" t="str">
            <v/>
          </cell>
          <cell r="AP944" t="str">
            <v/>
          </cell>
        </row>
        <row r="945">
          <cell r="A945"/>
          <cell r="B945"/>
          <cell r="C945"/>
          <cell r="D945"/>
          <cell r="E945"/>
          <cell r="F945"/>
          <cell r="G945"/>
          <cell r="H945"/>
          <cell r="I945"/>
          <cell r="J945"/>
          <cell r="K945"/>
          <cell r="L945"/>
          <cell r="M945"/>
          <cell r="N945"/>
          <cell r="O945"/>
          <cell r="U945" t="str">
            <v/>
          </cell>
          <cell r="X945" t="str">
            <v/>
          </cell>
          <cell r="Y945" t="str">
            <v/>
          </cell>
          <cell r="AF945" t="str">
            <v/>
          </cell>
          <cell r="AG945" t="str">
            <v/>
          </cell>
          <cell r="AH945" t="str">
            <v/>
          </cell>
          <cell r="AI945" t="str">
            <v/>
          </cell>
          <cell r="AJ945" t="str">
            <v/>
          </cell>
          <cell r="AL945" t="str">
            <v/>
          </cell>
          <cell r="AM945" t="str">
            <v/>
          </cell>
          <cell r="AN945" t="str">
            <v/>
          </cell>
          <cell r="AO945" t="str">
            <v/>
          </cell>
          <cell r="AP945" t="str">
            <v/>
          </cell>
        </row>
        <row r="946">
          <cell r="A946"/>
          <cell r="B946"/>
          <cell r="C946"/>
          <cell r="D946"/>
          <cell r="E946"/>
          <cell r="F946"/>
          <cell r="G946"/>
          <cell r="H946"/>
          <cell r="I946"/>
          <cell r="J946"/>
          <cell r="K946"/>
          <cell r="L946"/>
          <cell r="M946"/>
          <cell r="N946"/>
          <cell r="O946"/>
          <cell r="U946" t="str">
            <v/>
          </cell>
          <cell r="X946" t="str">
            <v/>
          </cell>
          <cell r="Y946" t="str">
            <v/>
          </cell>
          <cell r="AF946" t="str">
            <v/>
          </cell>
          <cell r="AG946" t="str">
            <v/>
          </cell>
          <cell r="AH946" t="str">
            <v/>
          </cell>
          <cell r="AI946" t="str">
            <v/>
          </cell>
          <cell r="AJ946" t="str">
            <v/>
          </cell>
          <cell r="AL946" t="str">
            <v/>
          </cell>
          <cell r="AM946" t="str">
            <v/>
          </cell>
          <cell r="AN946" t="str">
            <v/>
          </cell>
          <cell r="AO946" t="str">
            <v/>
          </cell>
          <cell r="AP946" t="str">
            <v/>
          </cell>
        </row>
        <row r="947">
          <cell r="A947"/>
          <cell r="B947"/>
          <cell r="C947"/>
          <cell r="D947"/>
          <cell r="E947"/>
          <cell r="F947"/>
          <cell r="G947"/>
          <cell r="H947"/>
          <cell r="I947"/>
          <cell r="J947"/>
          <cell r="K947"/>
          <cell r="L947"/>
          <cell r="M947"/>
          <cell r="N947"/>
          <cell r="O947"/>
          <cell r="U947" t="str">
            <v/>
          </cell>
          <cell r="X947" t="str">
            <v/>
          </cell>
          <cell r="Y947" t="str">
            <v/>
          </cell>
          <cell r="AF947" t="str">
            <v/>
          </cell>
          <cell r="AG947" t="str">
            <v/>
          </cell>
          <cell r="AH947" t="str">
            <v/>
          </cell>
          <cell r="AI947" t="str">
            <v/>
          </cell>
          <cell r="AJ947" t="str">
            <v/>
          </cell>
          <cell r="AL947" t="str">
            <v/>
          </cell>
          <cell r="AM947" t="str">
            <v/>
          </cell>
          <cell r="AN947" t="str">
            <v/>
          </cell>
          <cell r="AO947" t="str">
            <v/>
          </cell>
          <cell r="AP947" t="str">
            <v/>
          </cell>
        </row>
        <row r="948">
          <cell r="A948"/>
          <cell r="B948"/>
          <cell r="C948"/>
          <cell r="D948"/>
          <cell r="E948"/>
          <cell r="F948"/>
          <cell r="G948"/>
          <cell r="H948"/>
          <cell r="I948"/>
          <cell r="J948"/>
          <cell r="K948"/>
          <cell r="L948"/>
          <cell r="M948"/>
          <cell r="N948"/>
          <cell r="O948"/>
          <cell r="U948" t="str">
            <v/>
          </cell>
          <cell r="X948" t="str">
            <v/>
          </cell>
          <cell r="Y948" t="str">
            <v/>
          </cell>
          <cell r="AF948" t="str">
            <v/>
          </cell>
          <cell r="AG948" t="str">
            <v/>
          </cell>
          <cell r="AH948" t="str">
            <v/>
          </cell>
          <cell r="AI948" t="str">
            <v/>
          </cell>
          <cell r="AJ948" t="str">
            <v/>
          </cell>
          <cell r="AL948" t="str">
            <v/>
          </cell>
          <cell r="AM948" t="str">
            <v/>
          </cell>
          <cell r="AN948" t="str">
            <v/>
          </cell>
          <cell r="AO948" t="str">
            <v/>
          </cell>
          <cell r="AP948" t="str">
            <v/>
          </cell>
        </row>
        <row r="949">
          <cell r="A949"/>
          <cell r="B949"/>
          <cell r="C949"/>
          <cell r="D949"/>
          <cell r="E949"/>
          <cell r="F949"/>
          <cell r="G949"/>
          <cell r="H949"/>
          <cell r="I949"/>
          <cell r="J949"/>
          <cell r="K949"/>
          <cell r="L949"/>
          <cell r="M949"/>
          <cell r="N949"/>
          <cell r="O949"/>
          <cell r="U949" t="str">
            <v/>
          </cell>
          <cell r="X949" t="str">
            <v/>
          </cell>
          <cell r="Y949" t="str">
            <v/>
          </cell>
          <cell r="AF949" t="str">
            <v/>
          </cell>
          <cell r="AG949" t="str">
            <v/>
          </cell>
          <cell r="AH949" t="str">
            <v/>
          </cell>
          <cell r="AI949" t="str">
            <v/>
          </cell>
          <cell r="AJ949" t="str">
            <v/>
          </cell>
          <cell r="AL949" t="str">
            <v/>
          </cell>
          <cell r="AM949" t="str">
            <v/>
          </cell>
          <cell r="AN949" t="str">
            <v/>
          </cell>
          <cell r="AO949" t="str">
            <v/>
          </cell>
          <cell r="AP949" t="str">
            <v/>
          </cell>
        </row>
        <row r="950">
          <cell r="A950"/>
          <cell r="B950"/>
          <cell r="C950"/>
          <cell r="D950"/>
          <cell r="E950"/>
          <cell r="F950"/>
          <cell r="G950"/>
          <cell r="H950"/>
          <cell r="I950"/>
          <cell r="J950"/>
          <cell r="K950"/>
          <cell r="L950"/>
          <cell r="M950"/>
          <cell r="N950"/>
          <cell r="O950"/>
          <cell r="U950" t="str">
            <v/>
          </cell>
          <cell r="X950" t="str">
            <v/>
          </cell>
          <cell r="Y950" t="str">
            <v/>
          </cell>
          <cell r="AF950" t="str">
            <v/>
          </cell>
          <cell r="AG950" t="str">
            <v/>
          </cell>
          <cell r="AH950" t="str">
            <v/>
          </cell>
          <cell r="AI950" t="str">
            <v/>
          </cell>
          <cell r="AJ950" t="str">
            <v/>
          </cell>
          <cell r="AL950" t="str">
            <v/>
          </cell>
          <cell r="AM950" t="str">
            <v/>
          </cell>
          <cell r="AN950" t="str">
            <v/>
          </cell>
          <cell r="AO950" t="str">
            <v/>
          </cell>
          <cell r="AP950" t="str">
            <v/>
          </cell>
        </row>
        <row r="951">
          <cell r="A951"/>
          <cell r="B951"/>
          <cell r="C951"/>
          <cell r="D951"/>
          <cell r="E951"/>
          <cell r="F951"/>
          <cell r="G951"/>
          <cell r="H951"/>
          <cell r="I951"/>
          <cell r="J951"/>
          <cell r="K951"/>
          <cell r="L951"/>
          <cell r="M951"/>
          <cell r="N951"/>
          <cell r="O951"/>
          <cell r="U951" t="str">
            <v/>
          </cell>
          <cell r="X951" t="str">
            <v/>
          </cell>
          <cell r="Y951" t="str">
            <v/>
          </cell>
          <cell r="AF951" t="str">
            <v/>
          </cell>
          <cell r="AG951" t="str">
            <v/>
          </cell>
          <cell r="AH951" t="str">
            <v/>
          </cell>
          <cell r="AI951" t="str">
            <v/>
          </cell>
          <cell r="AJ951" t="str">
            <v/>
          </cell>
          <cell r="AL951" t="str">
            <v/>
          </cell>
          <cell r="AM951" t="str">
            <v/>
          </cell>
          <cell r="AN951" t="str">
            <v/>
          </cell>
          <cell r="AO951" t="str">
            <v/>
          </cell>
          <cell r="AP951" t="str">
            <v/>
          </cell>
        </row>
        <row r="952">
          <cell r="A952"/>
          <cell r="B952"/>
          <cell r="C952"/>
          <cell r="D952"/>
          <cell r="E952"/>
          <cell r="F952"/>
          <cell r="G952"/>
          <cell r="H952"/>
          <cell r="I952"/>
          <cell r="J952"/>
          <cell r="K952"/>
          <cell r="L952"/>
          <cell r="M952"/>
          <cell r="N952"/>
          <cell r="O952"/>
          <cell r="U952" t="str">
            <v/>
          </cell>
          <cell r="X952" t="str">
            <v/>
          </cell>
          <cell r="Y952" t="str">
            <v/>
          </cell>
          <cell r="AF952" t="str">
            <v/>
          </cell>
          <cell r="AG952" t="str">
            <v/>
          </cell>
          <cell r="AH952" t="str">
            <v/>
          </cell>
          <cell r="AI952" t="str">
            <v/>
          </cell>
          <cell r="AJ952" t="str">
            <v/>
          </cell>
          <cell r="AL952" t="str">
            <v/>
          </cell>
          <cell r="AM952" t="str">
            <v/>
          </cell>
          <cell r="AN952" t="str">
            <v/>
          </cell>
          <cell r="AO952" t="str">
            <v/>
          </cell>
          <cell r="AP952" t="str">
            <v/>
          </cell>
        </row>
        <row r="953">
          <cell r="A953"/>
          <cell r="B953"/>
          <cell r="C953"/>
          <cell r="D953"/>
          <cell r="E953"/>
          <cell r="F953"/>
          <cell r="G953"/>
          <cell r="H953"/>
          <cell r="I953"/>
          <cell r="J953"/>
          <cell r="K953"/>
          <cell r="L953"/>
          <cell r="M953"/>
          <cell r="N953"/>
          <cell r="O953"/>
          <cell r="U953" t="str">
            <v/>
          </cell>
          <cell r="X953" t="str">
            <v/>
          </cell>
          <cell r="Y953" t="str">
            <v/>
          </cell>
          <cell r="AF953" t="str">
            <v/>
          </cell>
          <cell r="AG953" t="str">
            <v/>
          </cell>
          <cell r="AH953" t="str">
            <v/>
          </cell>
          <cell r="AI953" t="str">
            <v/>
          </cell>
          <cell r="AJ953" t="str">
            <v/>
          </cell>
          <cell r="AL953" t="str">
            <v/>
          </cell>
          <cell r="AM953" t="str">
            <v/>
          </cell>
          <cell r="AN953" t="str">
            <v/>
          </cell>
          <cell r="AO953" t="str">
            <v/>
          </cell>
          <cell r="AP953" t="str">
            <v/>
          </cell>
        </row>
        <row r="954">
          <cell r="A954"/>
          <cell r="B954"/>
          <cell r="C954"/>
          <cell r="D954"/>
          <cell r="E954"/>
          <cell r="F954"/>
          <cell r="G954"/>
          <cell r="H954"/>
          <cell r="I954"/>
          <cell r="J954"/>
          <cell r="K954"/>
          <cell r="L954"/>
          <cell r="M954"/>
          <cell r="N954"/>
          <cell r="O954"/>
          <cell r="U954" t="str">
            <v/>
          </cell>
          <cell r="X954" t="str">
            <v/>
          </cell>
          <cell r="Y954" t="str">
            <v/>
          </cell>
          <cell r="AF954" t="str">
            <v/>
          </cell>
          <cell r="AG954" t="str">
            <v/>
          </cell>
          <cell r="AH954" t="str">
            <v/>
          </cell>
          <cell r="AI954" t="str">
            <v/>
          </cell>
          <cell r="AJ954" t="str">
            <v/>
          </cell>
          <cell r="AL954" t="str">
            <v/>
          </cell>
          <cell r="AM954" t="str">
            <v/>
          </cell>
          <cell r="AN954" t="str">
            <v/>
          </cell>
          <cell r="AO954" t="str">
            <v/>
          </cell>
          <cell r="AP954" t="str">
            <v/>
          </cell>
        </row>
        <row r="955">
          <cell r="A955"/>
          <cell r="B955"/>
          <cell r="C955"/>
          <cell r="D955"/>
          <cell r="E955"/>
          <cell r="F955"/>
          <cell r="G955"/>
          <cell r="H955"/>
          <cell r="I955"/>
          <cell r="J955"/>
          <cell r="K955"/>
          <cell r="L955"/>
          <cell r="M955"/>
          <cell r="N955"/>
          <cell r="O955"/>
          <cell r="U955" t="str">
            <v/>
          </cell>
          <cell r="X955" t="str">
            <v/>
          </cell>
          <cell r="Y955" t="str">
            <v/>
          </cell>
          <cell r="AF955" t="str">
            <v/>
          </cell>
          <cell r="AG955" t="str">
            <v/>
          </cell>
          <cell r="AH955" t="str">
            <v/>
          </cell>
          <cell r="AI955" t="str">
            <v/>
          </cell>
          <cell r="AJ955" t="str">
            <v/>
          </cell>
          <cell r="AL955" t="str">
            <v/>
          </cell>
          <cell r="AM955" t="str">
            <v/>
          </cell>
          <cell r="AN955" t="str">
            <v/>
          </cell>
          <cell r="AO955" t="str">
            <v/>
          </cell>
          <cell r="AP955" t="str">
            <v/>
          </cell>
        </row>
        <row r="956">
          <cell r="A956"/>
          <cell r="B956"/>
          <cell r="C956"/>
          <cell r="D956"/>
          <cell r="E956"/>
          <cell r="F956"/>
          <cell r="G956"/>
          <cell r="H956"/>
          <cell r="I956"/>
          <cell r="J956"/>
          <cell r="K956"/>
          <cell r="L956"/>
          <cell r="M956"/>
          <cell r="N956"/>
          <cell r="O956"/>
          <cell r="U956" t="str">
            <v/>
          </cell>
          <cell r="X956" t="str">
            <v/>
          </cell>
          <cell r="Y956" t="str">
            <v/>
          </cell>
          <cell r="AF956" t="str">
            <v/>
          </cell>
          <cell r="AG956" t="str">
            <v/>
          </cell>
          <cell r="AH956" t="str">
            <v/>
          </cell>
          <cell r="AI956" t="str">
            <v/>
          </cell>
          <cell r="AJ956" t="str">
            <v/>
          </cell>
          <cell r="AL956" t="str">
            <v/>
          </cell>
          <cell r="AM956" t="str">
            <v/>
          </cell>
          <cell r="AN956" t="str">
            <v/>
          </cell>
          <cell r="AO956" t="str">
            <v/>
          </cell>
          <cell r="AP956" t="str">
            <v/>
          </cell>
        </row>
        <row r="957">
          <cell r="A957"/>
          <cell r="B957"/>
          <cell r="C957"/>
          <cell r="D957"/>
          <cell r="E957"/>
          <cell r="F957"/>
          <cell r="G957"/>
          <cell r="H957"/>
          <cell r="I957"/>
          <cell r="J957"/>
          <cell r="K957"/>
          <cell r="L957"/>
          <cell r="M957"/>
          <cell r="N957"/>
          <cell r="O957"/>
          <cell r="U957" t="str">
            <v/>
          </cell>
          <cell r="X957" t="str">
            <v/>
          </cell>
          <cell r="Y957" t="str">
            <v/>
          </cell>
          <cell r="AF957" t="str">
            <v/>
          </cell>
          <cell r="AG957" t="str">
            <v/>
          </cell>
          <cell r="AH957" t="str">
            <v/>
          </cell>
          <cell r="AI957" t="str">
            <v/>
          </cell>
          <cell r="AJ957" t="str">
            <v/>
          </cell>
          <cell r="AL957" t="str">
            <v/>
          </cell>
          <cell r="AM957" t="str">
            <v/>
          </cell>
          <cell r="AN957" t="str">
            <v/>
          </cell>
          <cell r="AO957" t="str">
            <v/>
          </cell>
          <cell r="AP957" t="str">
            <v/>
          </cell>
        </row>
        <row r="958">
          <cell r="A958"/>
          <cell r="B958"/>
          <cell r="C958"/>
          <cell r="D958"/>
          <cell r="E958"/>
          <cell r="F958"/>
          <cell r="G958"/>
          <cell r="H958"/>
          <cell r="I958"/>
          <cell r="J958"/>
          <cell r="K958"/>
          <cell r="L958"/>
          <cell r="M958"/>
          <cell r="N958"/>
          <cell r="O958"/>
          <cell r="U958" t="str">
            <v/>
          </cell>
          <cell r="X958" t="str">
            <v/>
          </cell>
          <cell r="Y958" t="str">
            <v/>
          </cell>
          <cell r="AF958" t="str">
            <v/>
          </cell>
          <cell r="AG958" t="str">
            <v/>
          </cell>
          <cell r="AH958" t="str">
            <v/>
          </cell>
          <cell r="AI958" t="str">
            <v/>
          </cell>
          <cell r="AJ958" t="str">
            <v/>
          </cell>
          <cell r="AL958" t="str">
            <v/>
          </cell>
          <cell r="AM958" t="str">
            <v/>
          </cell>
          <cell r="AN958" t="str">
            <v/>
          </cell>
          <cell r="AO958" t="str">
            <v/>
          </cell>
          <cell r="AP958" t="str">
            <v/>
          </cell>
        </row>
        <row r="959">
          <cell r="A959"/>
          <cell r="B959"/>
          <cell r="C959"/>
          <cell r="D959"/>
          <cell r="E959"/>
          <cell r="F959"/>
          <cell r="G959"/>
          <cell r="H959"/>
          <cell r="I959"/>
          <cell r="J959"/>
          <cell r="K959"/>
          <cell r="L959"/>
          <cell r="M959"/>
          <cell r="N959"/>
          <cell r="O959"/>
          <cell r="U959" t="str">
            <v/>
          </cell>
          <cell r="X959" t="str">
            <v/>
          </cell>
          <cell r="Y959" t="str">
            <v/>
          </cell>
          <cell r="AF959" t="str">
            <v/>
          </cell>
          <cell r="AG959" t="str">
            <v/>
          </cell>
          <cell r="AH959" t="str">
            <v/>
          </cell>
          <cell r="AI959" t="str">
            <v/>
          </cell>
          <cell r="AJ959" t="str">
            <v/>
          </cell>
          <cell r="AL959" t="str">
            <v/>
          </cell>
          <cell r="AM959" t="str">
            <v/>
          </cell>
          <cell r="AN959" t="str">
            <v/>
          </cell>
          <cell r="AO959" t="str">
            <v/>
          </cell>
          <cell r="AP959" t="str">
            <v/>
          </cell>
        </row>
        <row r="960">
          <cell r="A960"/>
          <cell r="B960"/>
          <cell r="C960"/>
          <cell r="D960"/>
          <cell r="E960"/>
          <cell r="F960"/>
          <cell r="G960"/>
          <cell r="H960"/>
          <cell r="I960"/>
          <cell r="J960"/>
          <cell r="K960"/>
          <cell r="L960"/>
          <cell r="M960"/>
          <cell r="N960"/>
          <cell r="O960"/>
          <cell r="U960" t="str">
            <v/>
          </cell>
          <cell r="X960" t="str">
            <v/>
          </cell>
          <cell r="Y960" t="str">
            <v/>
          </cell>
          <cell r="AF960" t="str">
            <v/>
          </cell>
          <cell r="AG960" t="str">
            <v/>
          </cell>
          <cell r="AH960" t="str">
            <v/>
          </cell>
          <cell r="AI960" t="str">
            <v/>
          </cell>
          <cell r="AJ960" t="str">
            <v/>
          </cell>
          <cell r="AL960" t="str">
            <v/>
          </cell>
          <cell r="AM960" t="str">
            <v/>
          </cell>
          <cell r="AN960" t="str">
            <v/>
          </cell>
          <cell r="AO960" t="str">
            <v/>
          </cell>
          <cell r="AP960" t="str">
            <v/>
          </cell>
        </row>
        <row r="961">
          <cell r="A961"/>
          <cell r="B961"/>
          <cell r="C961"/>
          <cell r="D961"/>
          <cell r="E961"/>
          <cell r="F961"/>
          <cell r="G961"/>
          <cell r="H961"/>
          <cell r="I961"/>
          <cell r="J961"/>
          <cell r="K961"/>
          <cell r="L961"/>
          <cell r="M961"/>
          <cell r="N961"/>
          <cell r="O961"/>
          <cell r="U961" t="str">
            <v/>
          </cell>
          <cell r="X961" t="str">
            <v/>
          </cell>
          <cell r="Y961" t="str">
            <v/>
          </cell>
          <cell r="AF961" t="str">
            <v/>
          </cell>
          <cell r="AG961" t="str">
            <v/>
          </cell>
          <cell r="AH961" t="str">
            <v/>
          </cell>
          <cell r="AI961" t="str">
            <v/>
          </cell>
          <cell r="AJ961" t="str">
            <v/>
          </cell>
          <cell r="AL961" t="str">
            <v/>
          </cell>
          <cell r="AM961" t="str">
            <v/>
          </cell>
          <cell r="AN961" t="str">
            <v/>
          </cell>
          <cell r="AO961" t="str">
            <v/>
          </cell>
          <cell r="AP961" t="str">
            <v/>
          </cell>
        </row>
        <row r="962">
          <cell r="A962"/>
          <cell r="B962"/>
          <cell r="C962"/>
          <cell r="D962"/>
          <cell r="E962"/>
          <cell r="F962"/>
          <cell r="G962"/>
          <cell r="H962"/>
          <cell r="I962"/>
          <cell r="J962"/>
          <cell r="K962"/>
          <cell r="L962"/>
          <cell r="M962"/>
          <cell r="N962"/>
          <cell r="O962"/>
          <cell r="U962" t="str">
            <v/>
          </cell>
          <cell r="X962" t="str">
            <v/>
          </cell>
          <cell r="Y962" t="str">
            <v/>
          </cell>
          <cell r="AF962" t="str">
            <v/>
          </cell>
          <cell r="AG962" t="str">
            <v/>
          </cell>
          <cell r="AH962" t="str">
            <v/>
          </cell>
          <cell r="AI962" t="str">
            <v/>
          </cell>
          <cell r="AJ962" t="str">
            <v/>
          </cell>
          <cell r="AL962" t="str">
            <v/>
          </cell>
          <cell r="AM962" t="str">
            <v/>
          </cell>
          <cell r="AN962" t="str">
            <v/>
          </cell>
          <cell r="AO962" t="str">
            <v/>
          </cell>
          <cell r="AP962" t="str">
            <v/>
          </cell>
        </row>
        <row r="963">
          <cell r="A963"/>
          <cell r="B963"/>
          <cell r="C963"/>
          <cell r="D963"/>
          <cell r="E963"/>
          <cell r="F963"/>
          <cell r="G963"/>
          <cell r="H963"/>
          <cell r="I963"/>
          <cell r="J963"/>
          <cell r="K963"/>
          <cell r="L963"/>
          <cell r="M963"/>
          <cell r="N963"/>
          <cell r="O963"/>
          <cell r="U963" t="str">
            <v/>
          </cell>
          <cell r="X963" t="str">
            <v/>
          </cell>
          <cell r="Y963" t="str">
            <v/>
          </cell>
          <cell r="AF963" t="str">
            <v/>
          </cell>
          <cell r="AG963" t="str">
            <v/>
          </cell>
          <cell r="AH963" t="str">
            <v/>
          </cell>
          <cell r="AI963" t="str">
            <v/>
          </cell>
          <cell r="AJ963" t="str">
            <v/>
          </cell>
          <cell r="AL963" t="str">
            <v/>
          </cell>
          <cell r="AM963" t="str">
            <v/>
          </cell>
          <cell r="AN963" t="str">
            <v/>
          </cell>
          <cell r="AO963" t="str">
            <v/>
          </cell>
          <cell r="AP963" t="str">
            <v/>
          </cell>
        </row>
        <row r="964">
          <cell r="A964"/>
          <cell r="B964"/>
          <cell r="C964"/>
          <cell r="D964"/>
          <cell r="E964"/>
          <cell r="F964"/>
          <cell r="G964"/>
          <cell r="H964"/>
          <cell r="I964"/>
          <cell r="J964"/>
          <cell r="K964"/>
          <cell r="L964"/>
          <cell r="M964"/>
          <cell r="N964"/>
          <cell r="O964"/>
          <cell r="U964" t="str">
            <v/>
          </cell>
          <cell r="X964" t="str">
            <v/>
          </cell>
          <cell r="Y964" t="str">
            <v/>
          </cell>
          <cell r="AF964" t="str">
            <v/>
          </cell>
          <cell r="AG964" t="str">
            <v/>
          </cell>
          <cell r="AH964" t="str">
            <v/>
          </cell>
          <cell r="AI964" t="str">
            <v/>
          </cell>
          <cell r="AJ964" t="str">
            <v/>
          </cell>
          <cell r="AL964" t="str">
            <v/>
          </cell>
          <cell r="AM964" t="str">
            <v/>
          </cell>
          <cell r="AN964" t="str">
            <v/>
          </cell>
          <cell r="AO964" t="str">
            <v/>
          </cell>
          <cell r="AP964" t="str">
            <v/>
          </cell>
        </row>
        <row r="965">
          <cell r="A965"/>
          <cell r="B965"/>
          <cell r="C965"/>
          <cell r="D965"/>
          <cell r="E965"/>
          <cell r="F965"/>
          <cell r="G965"/>
          <cell r="H965"/>
          <cell r="I965"/>
          <cell r="J965"/>
          <cell r="K965"/>
          <cell r="L965"/>
          <cell r="M965"/>
          <cell r="N965"/>
          <cell r="O965"/>
          <cell r="U965" t="str">
            <v/>
          </cell>
          <cell r="X965" t="str">
            <v/>
          </cell>
          <cell r="Y965" t="str">
            <v/>
          </cell>
          <cell r="AF965" t="str">
            <v/>
          </cell>
          <cell r="AG965" t="str">
            <v/>
          </cell>
          <cell r="AH965" t="str">
            <v/>
          </cell>
          <cell r="AI965" t="str">
            <v/>
          </cell>
          <cell r="AJ965" t="str">
            <v/>
          </cell>
          <cell r="AL965" t="str">
            <v/>
          </cell>
          <cell r="AM965" t="str">
            <v/>
          </cell>
          <cell r="AN965" t="str">
            <v/>
          </cell>
          <cell r="AO965" t="str">
            <v/>
          </cell>
          <cell r="AP965" t="str">
            <v/>
          </cell>
        </row>
        <row r="966">
          <cell r="A966"/>
          <cell r="B966"/>
          <cell r="C966"/>
          <cell r="D966"/>
          <cell r="E966"/>
          <cell r="F966"/>
          <cell r="G966"/>
          <cell r="H966"/>
          <cell r="I966"/>
          <cell r="J966"/>
          <cell r="K966"/>
          <cell r="L966"/>
          <cell r="M966"/>
          <cell r="N966"/>
          <cell r="O966"/>
          <cell r="U966" t="str">
            <v/>
          </cell>
          <cell r="X966" t="str">
            <v/>
          </cell>
          <cell r="Y966" t="str">
            <v/>
          </cell>
          <cell r="AF966" t="str">
            <v/>
          </cell>
          <cell r="AG966" t="str">
            <v/>
          </cell>
          <cell r="AH966" t="str">
            <v/>
          </cell>
          <cell r="AI966" t="str">
            <v/>
          </cell>
          <cell r="AJ966" t="str">
            <v/>
          </cell>
          <cell r="AL966" t="str">
            <v/>
          </cell>
          <cell r="AM966" t="str">
            <v/>
          </cell>
          <cell r="AN966" t="str">
            <v/>
          </cell>
          <cell r="AO966" t="str">
            <v/>
          </cell>
          <cell r="AP966" t="str">
            <v/>
          </cell>
        </row>
        <row r="967">
          <cell r="A967"/>
          <cell r="B967"/>
          <cell r="C967"/>
          <cell r="D967"/>
          <cell r="E967"/>
          <cell r="F967"/>
          <cell r="G967"/>
          <cell r="H967"/>
          <cell r="I967"/>
          <cell r="J967"/>
          <cell r="K967"/>
          <cell r="L967"/>
          <cell r="M967"/>
          <cell r="N967"/>
          <cell r="O967"/>
          <cell r="U967" t="str">
            <v/>
          </cell>
          <cell r="X967" t="str">
            <v/>
          </cell>
          <cell r="Y967" t="str">
            <v/>
          </cell>
          <cell r="AF967" t="str">
            <v/>
          </cell>
          <cell r="AG967" t="str">
            <v/>
          </cell>
          <cell r="AH967" t="str">
            <v/>
          </cell>
          <cell r="AI967" t="str">
            <v/>
          </cell>
          <cell r="AJ967" t="str">
            <v/>
          </cell>
          <cell r="AL967" t="str">
            <v/>
          </cell>
          <cell r="AM967" t="str">
            <v/>
          </cell>
          <cell r="AN967" t="str">
            <v/>
          </cell>
          <cell r="AO967" t="str">
            <v/>
          </cell>
          <cell r="AP967" t="str">
            <v/>
          </cell>
        </row>
        <row r="968">
          <cell r="A968"/>
          <cell r="B968"/>
          <cell r="C968"/>
          <cell r="D968"/>
          <cell r="E968"/>
          <cell r="F968"/>
          <cell r="G968"/>
          <cell r="H968"/>
          <cell r="I968"/>
          <cell r="J968"/>
          <cell r="K968"/>
          <cell r="L968"/>
          <cell r="M968"/>
          <cell r="N968"/>
          <cell r="O968"/>
          <cell r="U968" t="str">
            <v/>
          </cell>
          <cell r="X968" t="str">
            <v/>
          </cell>
          <cell r="Y968" t="str">
            <v/>
          </cell>
          <cell r="AF968" t="str">
            <v/>
          </cell>
          <cell r="AG968" t="str">
            <v/>
          </cell>
          <cell r="AH968" t="str">
            <v/>
          </cell>
          <cell r="AI968" t="str">
            <v/>
          </cell>
          <cell r="AJ968" t="str">
            <v/>
          </cell>
          <cell r="AL968" t="str">
            <v/>
          </cell>
          <cell r="AM968" t="str">
            <v/>
          </cell>
          <cell r="AN968" t="str">
            <v/>
          </cell>
          <cell r="AO968" t="str">
            <v/>
          </cell>
          <cell r="AP968" t="str">
            <v/>
          </cell>
        </row>
        <row r="969">
          <cell r="A969"/>
          <cell r="B969"/>
          <cell r="C969"/>
          <cell r="D969"/>
          <cell r="E969"/>
          <cell r="F969"/>
          <cell r="G969"/>
          <cell r="H969"/>
          <cell r="I969"/>
          <cell r="J969"/>
          <cell r="K969"/>
          <cell r="L969"/>
          <cell r="M969"/>
          <cell r="N969"/>
          <cell r="O969"/>
          <cell r="U969" t="str">
            <v/>
          </cell>
          <cell r="X969" t="str">
            <v/>
          </cell>
          <cell r="Y969" t="str">
            <v/>
          </cell>
          <cell r="AF969" t="str">
            <v/>
          </cell>
          <cell r="AG969" t="str">
            <v/>
          </cell>
          <cell r="AH969" t="str">
            <v/>
          </cell>
          <cell r="AI969" t="str">
            <v/>
          </cell>
          <cell r="AJ969" t="str">
            <v/>
          </cell>
          <cell r="AL969" t="str">
            <v/>
          </cell>
          <cell r="AM969" t="str">
            <v/>
          </cell>
          <cell r="AN969" t="str">
            <v/>
          </cell>
          <cell r="AO969" t="str">
            <v/>
          </cell>
          <cell r="AP969" t="str">
            <v/>
          </cell>
        </row>
        <row r="970">
          <cell r="A970"/>
          <cell r="B970"/>
          <cell r="C970"/>
          <cell r="D970"/>
          <cell r="E970"/>
          <cell r="F970"/>
          <cell r="G970"/>
          <cell r="H970"/>
          <cell r="I970"/>
          <cell r="J970"/>
          <cell r="K970"/>
          <cell r="L970"/>
          <cell r="M970"/>
          <cell r="N970"/>
          <cell r="O970"/>
          <cell r="U970" t="str">
            <v/>
          </cell>
          <cell r="X970" t="str">
            <v/>
          </cell>
          <cell r="Y970" t="str">
            <v/>
          </cell>
          <cell r="AF970" t="str">
            <v/>
          </cell>
          <cell r="AG970" t="str">
            <v/>
          </cell>
          <cell r="AH970" t="str">
            <v/>
          </cell>
          <cell r="AI970" t="str">
            <v/>
          </cell>
          <cell r="AJ970" t="str">
            <v/>
          </cell>
          <cell r="AL970" t="str">
            <v/>
          </cell>
          <cell r="AM970" t="str">
            <v/>
          </cell>
          <cell r="AN970" t="str">
            <v/>
          </cell>
          <cell r="AO970" t="str">
            <v/>
          </cell>
          <cell r="AP970" t="str">
            <v/>
          </cell>
        </row>
        <row r="971">
          <cell r="A971"/>
          <cell r="B971"/>
          <cell r="C971"/>
          <cell r="D971"/>
          <cell r="E971"/>
          <cell r="F971"/>
          <cell r="G971"/>
          <cell r="H971"/>
          <cell r="I971"/>
          <cell r="J971"/>
          <cell r="K971"/>
          <cell r="L971"/>
          <cell r="M971"/>
          <cell r="N971"/>
          <cell r="O971"/>
          <cell r="U971" t="str">
            <v/>
          </cell>
          <cell r="X971" t="str">
            <v/>
          </cell>
          <cell r="Y971" t="str">
            <v/>
          </cell>
          <cell r="AF971" t="str">
            <v/>
          </cell>
          <cell r="AG971" t="str">
            <v/>
          </cell>
          <cell r="AH971" t="str">
            <v/>
          </cell>
          <cell r="AI971" t="str">
            <v/>
          </cell>
          <cell r="AJ971" t="str">
            <v/>
          </cell>
          <cell r="AL971" t="str">
            <v/>
          </cell>
          <cell r="AM971" t="str">
            <v/>
          </cell>
          <cell r="AN971" t="str">
            <v/>
          </cell>
          <cell r="AO971" t="str">
            <v/>
          </cell>
          <cell r="AP971" t="str">
            <v/>
          </cell>
        </row>
        <row r="972">
          <cell r="A972"/>
          <cell r="B972"/>
          <cell r="C972"/>
          <cell r="D972"/>
          <cell r="E972"/>
          <cell r="F972"/>
          <cell r="G972"/>
          <cell r="H972"/>
          <cell r="I972"/>
          <cell r="J972"/>
          <cell r="K972"/>
          <cell r="L972"/>
          <cell r="M972"/>
          <cell r="N972"/>
          <cell r="O972"/>
          <cell r="U972" t="str">
            <v/>
          </cell>
          <cell r="X972" t="str">
            <v/>
          </cell>
          <cell r="Y972" t="str">
            <v/>
          </cell>
          <cell r="AF972" t="str">
            <v/>
          </cell>
          <cell r="AG972" t="str">
            <v/>
          </cell>
          <cell r="AH972" t="str">
            <v/>
          </cell>
          <cell r="AI972" t="str">
            <v/>
          </cell>
          <cell r="AJ972" t="str">
            <v/>
          </cell>
          <cell r="AL972" t="str">
            <v/>
          </cell>
          <cell r="AM972" t="str">
            <v/>
          </cell>
          <cell r="AN972" t="str">
            <v/>
          </cell>
          <cell r="AO972" t="str">
            <v/>
          </cell>
          <cell r="AP972" t="str">
            <v/>
          </cell>
        </row>
        <row r="973">
          <cell r="A973"/>
          <cell r="B973"/>
          <cell r="C973"/>
          <cell r="D973"/>
          <cell r="E973"/>
          <cell r="F973"/>
          <cell r="G973"/>
          <cell r="H973"/>
          <cell r="I973"/>
          <cell r="J973"/>
          <cell r="K973"/>
          <cell r="L973"/>
          <cell r="M973"/>
          <cell r="N973"/>
          <cell r="O973"/>
          <cell r="U973" t="str">
            <v/>
          </cell>
          <cell r="X973" t="str">
            <v/>
          </cell>
          <cell r="Y973" t="str">
            <v/>
          </cell>
          <cell r="AF973" t="str">
            <v/>
          </cell>
          <cell r="AG973" t="str">
            <v/>
          </cell>
          <cell r="AH973" t="str">
            <v/>
          </cell>
          <cell r="AI973" t="str">
            <v/>
          </cell>
          <cell r="AJ973" t="str">
            <v/>
          </cell>
          <cell r="AL973" t="str">
            <v/>
          </cell>
          <cell r="AM973" t="str">
            <v/>
          </cell>
          <cell r="AN973" t="str">
            <v/>
          </cell>
          <cell r="AO973" t="str">
            <v/>
          </cell>
          <cell r="AP973" t="str">
            <v/>
          </cell>
        </row>
        <row r="974">
          <cell r="A974"/>
          <cell r="B974"/>
          <cell r="C974"/>
          <cell r="D974"/>
          <cell r="E974"/>
          <cell r="F974"/>
          <cell r="G974"/>
          <cell r="H974"/>
          <cell r="I974"/>
          <cell r="J974"/>
          <cell r="K974"/>
          <cell r="L974"/>
          <cell r="M974"/>
          <cell r="N974"/>
          <cell r="O974"/>
          <cell r="U974" t="str">
            <v/>
          </cell>
          <cell r="X974" t="str">
            <v/>
          </cell>
          <cell r="Y974" t="str">
            <v/>
          </cell>
          <cell r="AF974" t="str">
            <v/>
          </cell>
          <cell r="AG974" t="str">
            <v/>
          </cell>
          <cell r="AH974" t="str">
            <v/>
          </cell>
          <cell r="AI974" t="str">
            <v/>
          </cell>
          <cell r="AJ974" t="str">
            <v/>
          </cell>
          <cell r="AL974" t="str">
            <v/>
          </cell>
          <cell r="AM974" t="str">
            <v/>
          </cell>
          <cell r="AN974" t="str">
            <v/>
          </cell>
          <cell r="AO974" t="str">
            <v/>
          </cell>
          <cell r="AP974" t="str">
            <v/>
          </cell>
        </row>
        <row r="975">
          <cell r="A975"/>
          <cell r="B975"/>
          <cell r="C975"/>
          <cell r="D975"/>
          <cell r="E975"/>
          <cell r="F975"/>
          <cell r="G975"/>
          <cell r="H975"/>
          <cell r="I975"/>
          <cell r="J975"/>
          <cell r="K975"/>
          <cell r="L975"/>
          <cell r="M975"/>
          <cell r="N975"/>
          <cell r="O975"/>
          <cell r="U975" t="str">
            <v/>
          </cell>
          <cell r="X975" t="str">
            <v/>
          </cell>
          <cell r="Y975" t="str">
            <v/>
          </cell>
          <cell r="AF975" t="str">
            <v/>
          </cell>
          <cell r="AG975" t="str">
            <v/>
          </cell>
          <cell r="AH975" t="str">
            <v/>
          </cell>
          <cell r="AI975" t="str">
            <v/>
          </cell>
          <cell r="AJ975" t="str">
            <v/>
          </cell>
          <cell r="AL975" t="str">
            <v/>
          </cell>
          <cell r="AM975" t="str">
            <v/>
          </cell>
          <cell r="AN975" t="str">
            <v/>
          </cell>
          <cell r="AO975" t="str">
            <v/>
          </cell>
          <cell r="AP975" t="str">
            <v/>
          </cell>
        </row>
        <row r="976">
          <cell r="A976"/>
          <cell r="B976"/>
          <cell r="C976"/>
          <cell r="D976"/>
          <cell r="E976"/>
          <cell r="F976"/>
          <cell r="G976"/>
          <cell r="H976"/>
          <cell r="I976"/>
          <cell r="J976"/>
          <cell r="K976"/>
          <cell r="L976"/>
          <cell r="M976"/>
          <cell r="N976"/>
          <cell r="O976"/>
          <cell r="U976" t="str">
            <v/>
          </cell>
          <cell r="X976" t="str">
            <v/>
          </cell>
          <cell r="Y976" t="str">
            <v/>
          </cell>
          <cell r="AF976" t="str">
            <v/>
          </cell>
          <cell r="AG976" t="str">
            <v/>
          </cell>
          <cell r="AH976" t="str">
            <v/>
          </cell>
          <cell r="AI976" t="str">
            <v/>
          </cell>
          <cell r="AJ976" t="str">
            <v/>
          </cell>
          <cell r="AL976" t="str">
            <v/>
          </cell>
          <cell r="AM976" t="str">
            <v/>
          </cell>
          <cell r="AN976" t="str">
            <v/>
          </cell>
          <cell r="AO976" t="str">
            <v/>
          </cell>
          <cell r="AP976" t="str">
            <v/>
          </cell>
        </row>
        <row r="977">
          <cell r="A977"/>
          <cell r="B977"/>
          <cell r="C977"/>
          <cell r="D977"/>
          <cell r="E977"/>
          <cell r="F977"/>
          <cell r="G977"/>
          <cell r="H977"/>
          <cell r="I977"/>
          <cell r="J977"/>
          <cell r="K977"/>
          <cell r="L977"/>
          <cell r="M977"/>
          <cell r="N977"/>
          <cell r="O977"/>
          <cell r="U977" t="str">
            <v/>
          </cell>
          <cell r="X977" t="str">
            <v/>
          </cell>
          <cell r="Y977" t="str">
            <v/>
          </cell>
          <cell r="AF977" t="str">
            <v/>
          </cell>
          <cell r="AG977" t="str">
            <v/>
          </cell>
          <cell r="AH977" t="str">
            <v/>
          </cell>
          <cell r="AI977" t="str">
            <v/>
          </cell>
          <cell r="AJ977" t="str">
            <v/>
          </cell>
          <cell r="AL977" t="str">
            <v/>
          </cell>
          <cell r="AM977" t="str">
            <v/>
          </cell>
          <cell r="AN977" t="str">
            <v/>
          </cell>
          <cell r="AO977" t="str">
            <v/>
          </cell>
          <cell r="AP977" t="str">
            <v/>
          </cell>
        </row>
        <row r="978">
          <cell r="A978"/>
          <cell r="B978"/>
          <cell r="C978"/>
          <cell r="D978"/>
          <cell r="E978"/>
          <cell r="F978"/>
          <cell r="G978"/>
          <cell r="H978"/>
          <cell r="I978"/>
          <cell r="J978"/>
          <cell r="K978"/>
          <cell r="L978"/>
          <cell r="M978"/>
          <cell r="N978"/>
          <cell r="O978"/>
          <cell r="U978" t="str">
            <v/>
          </cell>
          <cell r="X978" t="str">
            <v/>
          </cell>
          <cell r="Y978" t="str">
            <v/>
          </cell>
          <cell r="AF978" t="str">
            <v/>
          </cell>
          <cell r="AG978" t="str">
            <v/>
          </cell>
          <cell r="AH978" t="str">
            <v/>
          </cell>
          <cell r="AI978" t="str">
            <v/>
          </cell>
          <cell r="AJ978" t="str">
            <v/>
          </cell>
          <cell r="AL978" t="str">
            <v/>
          </cell>
          <cell r="AM978" t="str">
            <v/>
          </cell>
          <cell r="AN978" t="str">
            <v/>
          </cell>
          <cell r="AO978" t="str">
            <v/>
          </cell>
          <cell r="AP978" t="str">
            <v/>
          </cell>
        </row>
        <row r="979">
          <cell r="A979"/>
          <cell r="B979"/>
          <cell r="C979"/>
          <cell r="D979"/>
          <cell r="E979"/>
          <cell r="F979"/>
          <cell r="G979"/>
          <cell r="H979"/>
          <cell r="I979"/>
          <cell r="J979"/>
          <cell r="K979"/>
          <cell r="L979"/>
          <cell r="M979"/>
          <cell r="N979"/>
          <cell r="O979"/>
          <cell r="U979" t="str">
            <v/>
          </cell>
          <cell r="X979" t="str">
            <v/>
          </cell>
          <cell r="Y979" t="str">
            <v/>
          </cell>
          <cell r="AF979" t="str">
            <v/>
          </cell>
          <cell r="AG979" t="str">
            <v/>
          </cell>
          <cell r="AH979" t="str">
            <v/>
          </cell>
          <cell r="AI979" t="str">
            <v/>
          </cell>
          <cell r="AJ979" t="str">
            <v/>
          </cell>
          <cell r="AL979" t="str">
            <v/>
          </cell>
          <cell r="AM979" t="str">
            <v/>
          </cell>
          <cell r="AN979" t="str">
            <v/>
          </cell>
          <cell r="AO979" t="str">
            <v/>
          </cell>
          <cell r="AP979" t="str">
            <v/>
          </cell>
        </row>
        <row r="980">
          <cell r="A980"/>
          <cell r="B980"/>
          <cell r="C980"/>
          <cell r="D980"/>
          <cell r="E980"/>
          <cell r="F980"/>
          <cell r="G980"/>
          <cell r="H980"/>
          <cell r="I980"/>
          <cell r="J980"/>
          <cell r="K980"/>
          <cell r="L980"/>
          <cell r="M980"/>
          <cell r="N980"/>
          <cell r="O980"/>
          <cell r="U980" t="str">
            <v/>
          </cell>
          <cell r="X980" t="str">
            <v/>
          </cell>
          <cell r="Y980" t="str">
            <v/>
          </cell>
          <cell r="AF980" t="str">
            <v/>
          </cell>
          <cell r="AG980" t="str">
            <v/>
          </cell>
          <cell r="AH980" t="str">
            <v/>
          </cell>
          <cell r="AI980" t="str">
            <v/>
          </cell>
          <cell r="AJ980" t="str">
            <v/>
          </cell>
          <cell r="AL980" t="str">
            <v/>
          </cell>
          <cell r="AM980" t="str">
            <v/>
          </cell>
          <cell r="AN980" t="str">
            <v/>
          </cell>
          <cell r="AO980" t="str">
            <v/>
          </cell>
          <cell r="AP980" t="str">
            <v/>
          </cell>
        </row>
        <row r="981">
          <cell r="A981"/>
          <cell r="B981"/>
          <cell r="C981"/>
          <cell r="D981"/>
          <cell r="E981"/>
          <cell r="F981"/>
          <cell r="G981"/>
          <cell r="H981"/>
          <cell r="I981"/>
          <cell r="J981"/>
          <cell r="K981"/>
          <cell r="L981"/>
          <cell r="M981"/>
          <cell r="N981"/>
          <cell r="O981"/>
          <cell r="U981" t="str">
            <v/>
          </cell>
          <cell r="X981" t="str">
            <v/>
          </cell>
          <cell r="Y981" t="str">
            <v/>
          </cell>
          <cell r="AF981" t="str">
            <v/>
          </cell>
          <cell r="AG981" t="str">
            <v/>
          </cell>
          <cell r="AH981" t="str">
            <v/>
          </cell>
          <cell r="AI981" t="str">
            <v/>
          </cell>
          <cell r="AJ981" t="str">
            <v/>
          </cell>
          <cell r="AL981" t="str">
            <v/>
          </cell>
          <cell r="AM981" t="str">
            <v/>
          </cell>
          <cell r="AN981" t="str">
            <v/>
          </cell>
          <cell r="AO981" t="str">
            <v/>
          </cell>
          <cell r="AP981" t="str">
            <v/>
          </cell>
        </row>
        <row r="982">
          <cell r="A982"/>
          <cell r="B982"/>
          <cell r="C982"/>
          <cell r="D982"/>
          <cell r="E982"/>
          <cell r="F982"/>
          <cell r="G982"/>
          <cell r="H982"/>
          <cell r="I982"/>
          <cell r="J982"/>
          <cell r="K982"/>
          <cell r="L982"/>
          <cell r="M982"/>
          <cell r="N982"/>
          <cell r="O982"/>
          <cell r="U982" t="str">
            <v/>
          </cell>
          <cell r="X982" t="str">
            <v/>
          </cell>
          <cell r="Y982" t="str">
            <v/>
          </cell>
          <cell r="AF982" t="str">
            <v/>
          </cell>
          <cell r="AG982" t="str">
            <v/>
          </cell>
          <cell r="AH982" t="str">
            <v/>
          </cell>
          <cell r="AI982" t="str">
            <v/>
          </cell>
          <cell r="AJ982" t="str">
            <v/>
          </cell>
          <cell r="AL982" t="str">
            <v/>
          </cell>
          <cell r="AM982" t="str">
            <v/>
          </cell>
          <cell r="AN982" t="str">
            <v/>
          </cell>
          <cell r="AO982" t="str">
            <v/>
          </cell>
          <cell r="AP982" t="str">
            <v/>
          </cell>
        </row>
        <row r="983">
          <cell r="A983"/>
          <cell r="B983"/>
          <cell r="C983"/>
          <cell r="D983"/>
          <cell r="E983"/>
          <cell r="F983"/>
          <cell r="G983"/>
          <cell r="H983"/>
          <cell r="I983"/>
          <cell r="J983"/>
          <cell r="K983"/>
          <cell r="L983"/>
          <cell r="M983"/>
          <cell r="N983"/>
          <cell r="O983"/>
          <cell r="U983" t="str">
            <v/>
          </cell>
          <cell r="X983" t="str">
            <v/>
          </cell>
          <cell r="Y983" t="str">
            <v/>
          </cell>
          <cell r="AF983" t="str">
            <v/>
          </cell>
          <cell r="AG983" t="str">
            <v/>
          </cell>
          <cell r="AH983" t="str">
            <v/>
          </cell>
          <cell r="AI983" t="str">
            <v/>
          </cell>
          <cell r="AJ983" t="str">
            <v/>
          </cell>
          <cell r="AL983" t="str">
            <v/>
          </cell>
          <cell r="AM983" t="str">
            <v/>
          </cell>
          <cell r="AN983" t="str">
            <v/>
          </cell>
          <cell r="AO983" t="str">
            <v/>
          </cell>
          <cell r="AP983" t="str">
            <v/>
          </cell>
        </row>
        <row r="984">
          <cell r="A984"/>
          <cell r="B984"/>
          <cell r="C984"/>
          <cell r="D984"/>
          <cell r="E984"/>
          <cell r="F984"/>
          <cell r="G984"/>
          <cell r="H984"/>
          <cell r="I984"/>
          <cell r="J984"/>
          <cell r="K984"/>
          <cell r="L984"/>
          <cell r="M984"/>
          <cell r="N984"/>
          <cell r="O984"/>
          <cell r="U984" t="str">
            <v/>
          </cell>
          <cell r="X984" t="str">
            <v/>
          </cell>
          <cell r="Y984" t="str">
            <v/>
          </cell>
          <cell r="AF984" t="str">
            <v/>
          </cell>
          <cell r="AG984" t="str">
            <v/>
          </cell>
          <cell r="AH984" t="str">
            <v/>
          </cell>
          <cell r="AI984" t="str">
            <v/>
          </cell>
          <cell r="AJ984" t="str">
            <v/>
          </cell>
          <cell r="AL984" t="str">
            <v/>
          </cell>
          <cell r="AM984" t="str">
            <v/>
          </cell>
          <cell r="AN984" t="str">
            <v/>
          </cell>
          <cell r="AO984" t="str">
            <v/>
          </cell>
          <cell r="AP984" t="str">
            <v/>
          </cell>
        </row>
        <row r="985">
          <cell r="A985"/>
          <cell r="B985"/>
          <cell r="C985"/>
          <cell r="D985"/>
          <cell r="E985"/>
          <cell r="F985"/>
          <cell r="G985"/>
          <cell r="H985"/>
          <cell r="I985"/>
          <cell r="J985"/>
          <cell r="K985"/>
          <cell r="L985"/>
          <cell r="M985"/>
          <cell r="N985"/>
          <cell r="O985"/>
          <cell r="U985" t="str">
            <v/>
          </cell>
          <cell r="X985" t="str">
            <v/>
          </cell>
          <cell r="Y985" t="str">
            <v/>
          </cell>
          <cell r="AF985" t="str">
            <v/>
          </cell>
          <cell r="AG985" t="str">
            <v/>
          </cell>
          <cell r="AH985" t="str">
            <v/>
          </cell>
          <cell r="AI985" t="str">
            <v/>
          </cell>
          <cell r="AJ985" t="str">
            <v/>
          </cell>
          <cell r="AL985" t="str">
            <v/>
          </cell>
          <cell r="AM985" t="str">
            <v/>
          </cell>
          <cell r="AN985" t="str">
            <v/>
          </cell>
          <cell r="AO985" t="str">
            <v/>
          </cell>
          <cell r="AP985" t="str">
            <v/>
          </cell>
        </row>
        <row r="986">
          <cell r="A986"/>
          <cell r="B986"/>
          <cell r="C986"/>
          <cell r="D986"/>
          <cell r="E986"/>
          <cell r="F986"/>
          <cell r="G986"/>
          <cell r="H986"/>
          <cell r="I986"/>
          <cell r="J986"/>
          <cell r="K986"/>
          <cell r="L986"/>
          <cell r="M986"/>
          <cell r="N986"/>
          <cell r="O986"/>
          <cell r="U986" t="str">
            <v/>
          </cell>
          <cell r="X986" t="str">
            <v/>
          </cell>
          <cell r="Y986" t="str">
            <v/>
          </cell>
          <cell r="AF986" t="str">
            <v/>
          </cell>
          <cell r="AG986" t="str">
            <v/>
          </cell>
          <cell r="AH986" t="str">
            <v/>
          </cell>
          <cell r="AI986" t="str">
            <v/>
          </cell>
          <cell r="AJ986" t="str">
            <v/>
          </cell>
          <cell r="AL986" t="str">
            <v/>
          </cell>
          <cell r="AM986" t="str">
            <v/>
          </cell>
          <cell r="AN986" t="str">
            <v/>
          </cell>
          <cell r="AO986" t="str">
            <v/>
          </cell>
          <cell r="AP986" t="str">
            <v/>
          </cell>
        </row>
        <row r="987">
          <cell r="A987"/>
          <cell r="B987"/>
          <cell r="C987"/>
          <cell r="D987"/>
          <cell r="E987"/>
          <cell r="F987"/>
          <cell r="G987"/>
          <cell r="H987"/>
          <cell r="I987"/>
          <cell r="J987"/>
          <cell r="K987"/>
          <cell r="L987"/>
          <cell r="M987"/>
          <cell r="N987"/>
          <cell r="O987"/>
          <cell r="U987" t="str">
            <v/>
          </cell>
          <cell r="X987" t="str">
            <v/>
          </cell>
          <cell r="Y987" t="str">
            <v/>
          </cell>
          <cell r="AF987" t="str">
            <v/>
          </cell>
          <cell r="AG987" t="str">
            <v/>
          </cell>
          <cell r="AH987" t="str">
            <v/>
          </cell>
          <cell r="AI987" t="str">
            <v/>
          </cell>
          <cell r="AJ987" t="str">
            <v/>
          </cell>
          <cell r="AL987" t="str">
            <v/>
          </cell>
          <cell r="AM987" t="str">
            <v/>
          </cell>
          <cell r="AN987" t="str">
            <v/>
          </cell>
          <cell r="AO987" t="str">
            <v/>
          </cell>
          <cell r="AP987" t="str">
            <v/>
          </cell>
        </row>
        <row r="988">
          <cell r="A988"/>
          <cell r="B988"/>
          <cell r="C988"/>
          <cell r="D988"/>
          <cell r="E988"/>
          <cell r="F988"/>
          <cell r="G988"/>
          <cell r="H988"/>
          <cell r="I988"/>
          <cell r="J988"/>
          <cell r="K988"/>
          <cell r="L988"/>
          <cell r="M988"/>
          <cell r="N988"/>
          <cell r="O988"/>
          <cell r="U988" t="str">
            <v/>
          </cell>
          <cell r="X988" t="str">
            <v/>
          </cell>
          <cell r="Y988" t="str">
            <v/>
          </cell>
          <cell r="AF988" t="str">
            <v/>
          </cell>
          <cell r="AG988" t="str">
            <v/>
          </cell>
          <cell r="AH988" t="str">
            <v/>
          </cell>
          <cell r="AI988" t="str">
            <v/>
          </cell>
          <cell r="AJ988" t="str">
            <v/>
          </cell>
          <cell r="AL988" t="str">
            <v/>
          </cell>
          <cell r="AM988" t="str">
            <v/>
          </cell>
          <cell r="AN988" t="str">
            <v/>
          </cell>
          <cell r="AO988" t="str">
            <v/>
          </cell>
          <cell r="AP988" t="str">
            <v/>
          </cell>
        </row>
        <row r="989">
          <cell r="A989"/>
          <cell r="B989"/>
          <cell r="C989"/>
          <cell r="D989"/>
          <cell r="E989"/>
          <cell r="F989"/>
          <cell r="G989"/>
          <cell r="H989"/>
          <cell r="I989"/>
          <cell r="J989"/>
          <cell r="K989"/>
          <cell r="L989"/>
          <cell r="M989"/>
          <cell r="N989"/>
          <cell r="O989"/>
          <cell r="U989" t="str">
            <v/>
          </cell>
          <cell r="X989" t="str">
            <v/>
          </cell>
          <cell r="Y989" t="str">
            <v/>
          </cell>
          <cell r="AF989" t="str">
            <v/>
          </cell>
          <cell r="AG989" t="str">
            <v/>
          </cell>
          <cell r="AH989" t="str">
            <v/>
          </cell>
          <cell r="AI989" t="str">
            <v/>
          </cell>
          <cell r="AJ989" t="str">
            <v/>
          </cell>
          <cell r="AL989" t="str">
            <v/>
          </cell>
          <cell r="AM989" t="str">
            <v/>
          </cell>
          <cell r="AN989" t="str">
            <v/>
          </cell>
          <cell r="AO989" t="str">
            <v/>
          </cell>
          <cell r="AP989" t="str">
            <v/>
          </cell>
        </row>
        <row r="990">
          <cell r="A990"/>
          <cell r="B990"/>
          <cell r="C990"/>
          <cell r="D990"/>
          <cell r="E990"/>
          <cell r="F990"/>
          <cell r="G990"/>
          <cell r="H990"/>
          <cell r="I990"/>
          <cell r="J990"/>
          <cell r="K990"/>
          <cell r="L990"/>
          <cell r="M990"/>
          <cell r="N990"/>
          <cell r="O990"/>
          <cell r="U990" t="str">
            <v/>
          </cell>
          <cell r="X990" t="str">
            <v/>
          </cell>
          <cell r="Y990" t="str">
            <v/>
          </cell>
          <cell r="AF990" t="str">
            <v/>
          </cell>
          <cell r="AG990" t="str">
            <v/>
          </cell>
          <cell r="AH990" t="str">
            <v/>
          </cell>
          <cell r="AI990" t="str">
            <v/>
          </cell>
          <cell r="AJ990" t="str">
            <v/>
          </cell>
          <cell r="AL990" t="str">
            <v/>
          </cell>
          <cell r="AM990" t="str">
            <v/>
          </cell>
          <cell r="AN990" t="str">
            <v/>
          </cell>
          <cell r="AO990" t="str">
            <v/>
          </cell>
          <cell r="AP990" t="str">
            <v/>
          </cell>
        </row>
        <row r="991">
          <cell r="A991"/>
          <cell r="B991"/>
          <cell r="C991"/>
          <cell r="D991"/>
          <cell r="E991"/>
          <cell r="F991"/>
          <cell r="G991"/>
          <cell r="H991"/>
          <cell r="I991"/>
          <cell r="J991"/>
          <cell r="K991"/>
          <cell r="L991"/>
          <cell r="M991"/>
          <cell r="N991"/>
          <cell r="O991"/>
          <cell r="U991" t="str">
            <v/>
          </cell>
          <cell r="X991" t="str">
            <v/>
          </cell>
          <cell r="Y991" t="str">
            <v/>
          </cell>
          <cell r="AF991" t="str">
            <v/>
          </cell>
          <cell r="AG991" t="str">
            <v/>
          </cell>
          <cell r="AH991" t="str">
            <v/>
          </cell>
          <cell r="AI991" t="str">
            <v/>
          </cell>
          <cell r="AJ991" t="str">
            <v/>
          </cell>
          <cell r="AL991" t="str">
            <v/>
          </cell>
          <cell r="AM991" t="str">
            <v/>
          </cell>
          <cell r="AN991" t="str">
            <v/>
          </cell>
          <cell r="AO991" t="str">
            <v/>
          </cell>
          <cell r="AP991" t="str">
            <v/>
          </cell>
        </row>
        <row r="992">
          <cell r="A992"/>
          <cell r="B992"/>
          <cell r="C992"/>
          <cell r="D992"/>
          <cell r="E992"/>
          <cell r="F992"/>
          <cell r="G992"/>
          <cell r="H992"/>
          <cell r="I992"/>
          <cell r="J992"/>
          <cell r="K992"/>
          <cell r="L992"/>
          <cell r="M992"/>
          <cell r="N992"/>
          <cell r="O992"/>
          <cell r="U992" t="str">
            <v/>
          </cell>
          <cell r="X992" t="str">
            <v/>
          </cell>
          <cell r="Y992" t="str">
            <v/>
          </cell>
          <cell r="AF992" t="str">
            <v/>
          </cell>
          <cell r="AG992" t="str">
            <v/>
          </cell>
          <cell r="AH992" t="str">
            <v/>
          </cell>
          <cell r="AI992" t="str">
            <v/>
          </cell>
          <cell r="AJ992" t="str">
            <v/>
          </cell>
          <cell r="AL992" t="str">
            <v/>
          </cell>
          <cell r="AM992" t="str">
            <v/>
          </cell>
          <cell r="AN992" t="str">
            <v/>
          </cell>
          <cell r="AO992" t="str">
            <v/>
          </cell>
          <cell r="AP992" t="str">
            <v/>
          </cell>
        </row>
        <row r="993">
          <cell r="A993"/>
          <cell r="B993"/>
          <cell r="C993"/>
          <cell r="D993"/>
          <cell r="E993"/>
          <cell r="F993"/>
          <cell r="G993"/>
          <cell r="H993"/>
          <cell r="I993"/>
          <cell r="J993"/>
          <cell r="K993"/>
          <cell r="L993"/>
          <cell r="M993"/>
          <cell r="N993"/>
          <cell r="O993"/>
          <cell r="U993" t="str">
            <v/>
          </cell>
          <cell r="X993" t="str">
            <v/>
          </cell>
          <cell r="Y993" t="str">
            <v/>
          </cell>
          <cell r="AF993" t="str">
            <v/>
          </cell>
          <cell r="AG993" t="str">
            <v/>
          </cell>
          <cell r="AH993" t="str">
            <v/>
          </cell>
          <cell r="AI993" t="str">
            <v/>
          </cell>
          <cell r="AJ993" t="str">
            <v/>
          </cell>
          <cell r="AL993" t="str">
            <v/>
          </cell>
          <cell r="AM993" t="str">
            <v/>
          </cell>
          <cell r="AN993" t="str">
            <v/>
          </cell>
          <cell r="AO993" t="str">
            <v/>
          </cell>
          <cell r="AP993" t="str">
            <v/>
          </cell>
        </row>
        <row r="994">
          <cell r="A994"/>
          <cell r="B994"/>
          <cell r="C994"/>
          <cell r="D994"/>
          <cell r="E994"/>
          <cell r="F994"/>
          <cell r="G994"/>
          <cell r="H994"/>
          <cell r="I994"/>
          <cell r="J994"/>
          <cell r="K994"/>
          <cell r="L994"/>
          <cell r="M994"/>
          <cell r="N994"/>
          <cell r="O994"/>
          <cell r="U994" t="str">
            <v/>
          </cell>
          <cell r="X994" t="str">
            <v/>
          </cell>
          <cell r="Y994" t="str">
            <v/>
          </cell>
          <cell r="AF994" t="str">
            <v/>
          </cell>
          <cell r="AG994" t="str">
            <v/>
          </cell>
          <cell r="AH994" t="str">
            <v/>
          </cell>
          <cell r="AI994" t="str">
            <v/>
          </cell>
          <cell r="AJ994" t="str">
            <v/>
          </cell>
          <cell r="AL994" t="str">
            <v/>
          </cell>
          <cell r="AM994" t="str">
            <v/>
          </cell>
          <cell r="AN994" t="str">
            <v/>
          </cell>
          <cell r="AO994" t="str">
            <v/>
          </cell>
          <cell r="AP994" t="str">
            <v/>
          </cell>
        </row>
        <row r="995">
          <cell r="A995"/>
          <cell r="B995"/>
          <cell r="C995"/>
          <cell r="D995"/>
          <cell r="E995"/>
          <cell r="F995"/>
          <cell r="G995"/>
          <cell r="H995"/>
          <cell r="I995"/>
          <cell r="J995"/>
          <cell r="K995"/>
          <cell r="L995"/>
          <cell r="M995"/>
          <cell r="N995"/>
          <cell r="O995"/>
          <cell r="U995" t="str">
            <v/>
          </cell>
          <cell r="X995" t="str">
            <v/>
          </cell>
          <cell r="Y995" t="str">
            <v/>
          </cell>
          <cell r="AF995" t="str">
            <v/>
          </cell>
          <cell r="AG995" t="str">
            <v/>
          </cell>
          <cell r="AH995" t="str">
            <v/>
          </cell>
          <cell r="AI995" t="str">
            <v/>
          </cell>
          <cell r="AJ995" t="str">
            <v/>
          </cell>
          <cell r="AL995" t="str">
            <v/>
          </cell>
          <cell r="AM995" t="str">
            <v/>
          </cell>
          <cell r="AN995" t="str">
            <v/>
          </cell>
          <cell r="AO995" t="str">
            <v/>
          </cell>
          <cell r="AP995" t="str">
            <v/>
          </cell>
        </row>
        <row r="996">
          <cell r="A996"/>
          <cell r="B996"/>
          <cell r="C996"/>
          <cell r="D996"/>
          <cell r="E996"/>
          <cell r="F996"/>
          <cell r="G996"/>
          <cell r="H996"/>
          <cell r="I996"/>
          <cell r="J996"/>
          <cell r="K996"/>
          <cell r="L996"/>
          <cell r="M996"/>
          <cell r="N996"/>
          <cell r="O996"/>
          <cell r="U996" t="str">
            <v/>
          </cell>
          <cell r="X996" t="str">
            <v/>
          </cell>
          <cell r="Y996" t="str">
            <v/>
          </cell>
          <cell r="AF996" t="str">
            <v/>
          </cell>
          <cell r="AG996" t="str">
            <v/>
          </cell>
          <cell r="AH996" t="str">
            <v/>
          </cell>
          <cell r="AI996" t="str">
            <v/>
          </cell>
          <cell r="AJ996" t="str">
            <v/>
          </cell>
          <cell r="AL996" t="str">
            <v/>
          </cell>
          <cell r="AM996" t="str">
            <v/>
          </cell>
          <cell r="AN996" t="str">
            <v/>
          </cell>
          <cell r="AO996" t="str">
            <v/>
          </cell>
          <cell r="AP996" t="str">
            <v/>
          </cell>
        </row>
        <row r="997">
          <cell r="A997"/>
          <cell r="B997"/>
          <cell r="C997"/>
          <cell r="D997"/>
          <cell r="E997"/>
          <cell r="F997"/>
          <cell r="G997"/>
          <cell r="H997"/>
          <cell r="I997"/>
          <cell r="J997"/>
          <cell r="K997"/>
          <cell r="L997"/>
          <cell r="M997"/>
          <cell r="N997"/>
          <cell r="O997"/>
          <cell r="U997" t="str">
            <v/>
          </cell>
          <cell r="X997" t="str">
            <v/>
          </cell>
          <cell r="Y997" t="str">
            <v/>
          </cell>
          <cell r="AF997" t="str">
            <v/>
          </cell>
          <cell r="AG997" t="str">
            <v/>
          </cell>
          <cell r="AH997" t="str">
            <v/>
          </cell>
          <cell r="AI997" t="str">
            <v/>
          </cell>
          <cell r="AJ997" t="str">
            <v/>
          </cell>
          <cell r="AL997" t="str">
            <v/>
          </cell>
          <cell r="AM997" t="str">
            <v/>
          </cell>
          <cell r="AN997" t="str">
            <v/>
          </cell>
          <cell r="AO997" t="str">
            <v/>
          </cell>
          <cell r="AP997" t="str">
            <v/>
          </cell>
        </row>
        <row r="998">
          <cell r="A998"/>
          <cell r="B998"/>
          <cell r="C998"/>
          <cell r="D998"/>
          <cell r="E998"/>
          <cell r="F998"/>
          <cell r="G998"/>
          <cell r="H998"/>
          <cell r="I998"/>
          <cell r="J998"/>
          <cell r="K998"/>
          <cell r="L998"/>
          <cell r="M998"/>
          <cell r="N998"/>
          <cell r="O998"/>
          <cell r="U998" t="str">
            <v/>
          </cell>
          <cell r="X998" t="str">
            <v/>
          </cell>
          <cell r="Y998" t="str">
            <v/>
          </cell>
          <cell r="AF998" t="str">
            <v/>
          </cell>
          <cell r="AG998" t="str">
            <v/>
          </cell>
          <cell r="AH998" t="str">
            <v/>
          </cell>
          <cell r="AI998" t="str">
            <v/>
          </cell>
          <cell r="AJ998" t="str">
            <v/>
          </cell>
          <cell r="AL998" t="str">
            <v/>
          </cell>
          <cell r="AM998" t="str">
            <v/>
          </cell>
          <cell r="AN998" t="str">
            <v/>
          </cell>
          <cell r="AO998" t="str">
            <v/>
          </cell>
          <cell r="AP998" t="str">
            <v/>
          </cell>
        </row>
        <row r="999">
          <cell r="A999"/>
          <cell r="B999"/>
          <cell r="C999"/>
          <cell r="D999"/>
          <cell r="E999"/>
          <cell r="F999"/>
          <cell r="G999"/>
          <cell r="H999"/>
          <cell r="I999"/>
          <cell r="J999"/>
          <cell r="K999"/>
          <cell r="L999"/>
          <cell r="M999"/>
          <cell r="N999"/>
          <cell r="O999"/>
          <cell r="U999" t="str">
            <v/>
          </cell>
          <cell r="X999" t="str">
            <v/>
          </cell>
          <cell r="Y999" t="str">
            <v/>
          </cell>
          <cell r="AF999" t="str">
            <v/>
          </cell>
          <cell r="AG999" t="str">
            <v/>
          </cell>
          <cell r="AH999" t="str">
            <v/>
          </cell>
          <cell r="AI999" t="str">
            <v/>
          </cell>
          <cell r="AJ999" t="str">
            <v/>
          </cell>
          <cell r="AL999" t="str">
            <v/>
          </cell>
          <cell r="AM999" t="str">
            <v/>
          </cell>
          <cell r="AN999" t="str">
            <v/>
          </cell>
          <cell r="AO999" t="str">
            <v/>
          </cell>
          <cell r="AP999" t="str">
            <v/>
          </cell>
        </row>
        <row r="1000">
          <cell r="A1000"/>
          <cell r="B1000"/>
          <cell r="C1000"/>
          <cell r="D1000"/>
          <cell r="E1000"/>
          <cell r="F1000"/>
          <cell r="G1000"/>
          <cell r="H1000"/>
          <cell r="I1000"/>
          <cell r="J1000"/>
          <cell r="K1000"/>
          <cell r="L1000"/>
          <cell r="M1000"/>
          <cell r="N1000"/>
          <cell r="O1000"/>
          <cell r="U1000" t="str">
            <v/>
          </cell>
          <cell r="X1000" t="str">
            <v/>
          </cell>
          <cell r="Y1000" t="str">
            <v/>
          </cell>
          <cell r="AF1000" t="str">
            <v/>
          </cell>
          <cell r="AG1000" t="str">
            <v/>
          </cell>
          <cell r="AH1000" t="str">
            <v/>
          </cell>
          <cell r="AI1000" t="str">
            <v/>
          </cell>
          <cell r="AJ1000" t="str">
            <v/>
          </cell>
          <cell r="AL1000" t="str">
            <v/>
          </cell>
          <cell r="AM1000" t="str">
            <v/>
          </cell>
          <cell r="AN1000" t="str">
            <v/>
          </cell>
          <cell r="AO1000" t="str">
            <v/>
          </cell>
          <cell r="AP1000" t="str">
            <v/>
          </cell>
        </row>
        <row r="1001">
          <cell r="A1001"/>
          <cell r="B1001"/>
          <cell r="C1001"/>
          <cell r="D1001"/>
          <cell r="E1001"/>
          <cell r="F1001"/>
          <cell r="G1001"/>
          <cell r="H1001"/>
          <cell r="I1001"/>
          <cell r="J1001"/>
          <cell r="K1001"/>
          <cell r="L1001"/>
          <cell r="M1001"/>
          <cell r="N1001"/>
          <cell r="O1001"/>
          <cell r="U1001" t="str">
            <v/>
          </cell>
          <cell r="X1001" t="str">
            <v/>
          </cell>
          <cell r="Y1001" t="str">
            <v/>
          </cell>
          <cell r="AF1001" t="str">
            <v/>
          </cell>
          <cell r="AG1001" t="str">
            <v/>
          </cell>
          <cell r="AH1001" t="str">
            <v/>
          </cell>
          <cell r="AI1001" t="str">
            <v/>
          </cell>
          <cell r="AJ1001" t="str">
            <v/>
          </cell>
          <cell r="AL1001" t="str">
            <v/>
          </cell>
          <cell r="AM1001" t="str">
            <v/>
          </cell>
          <cell r="AN1001" t="str">
            <v/>
          </cell>
          <cell r="AO1001" t="str">
            <v/>
          </cell>
          <cell r="AP1001" t="str">
            <v/>
          </cell>
        </row>
        <row r="1002">
          <cell r="A1002"/>
          <cell r="B1002"/>
          <cell r="C1002"/>
          <cell r="D1002"/>
          <cell r="E1002"/>
          <cell r="F1002"/>
          <cell r="G1002"/>
          <cell r="H1002"/>
          <cell r="I1002"/>
          <cell r="J1002"/>
          <cell r="K1002"/>
          <cell r="L1002"/>
          <cell r="M1002"/>
          <cell r="N1002"/>
          <cell r="O1002"/>
          <cell r="U1002" t="str">
            <v/>
          </cell>
          <cell r="X1002" t="str">
            <v/>
          </cell>
          <cell r="Y1002" t="str">
            <v/>
          </cell>
          <cell r="AF1002" t="str">
            <v/>
          </cell>
          <cell r="AG1002" t="str">
            <v/>
          </cell>
          <cell r="AH1002" t="str">
            <v/>
          </cell>
          <cell r="AI1002" t="str">
            <v/>
          </cell>
          <cell r="AJ1002" t="str">
            <v/>
          </cell>
          <cell r="AL1002" t="str">
            <v/>
          </cell>
          <cell r="AM1002" t="str">
            <v/>
          </cell>
          <cell r="AN1002" t="str">
            <v/>
          </cell>
          <cell r="AO1002" t="str">
            <v/>
          </cell>
          <cell r="AP1002" t="str">
            <v/>
          </cell>
        </row>
        <row r="1003">
          <cell r="A1003"/>
          <cell r="B1003"/>
          <cell r="C1003"/>
          <cell r="D1003"/>
          <cell r="E1003"/>
          <cell r="F1003"/>
          <cell r="G1003"/>
          <cell r="H1003"/>
          <cell r="I1003"/>
          <cell r="J1003"/>
          <cell r="K1003"/>
          <cell r="L1003"/>
          <cell r="M1003"/>
          <cell r="N1003"/>
          <cell r="O1003"/>
          <cell r="U1003" t="str">
            <v/>
          </cell>
          <cell r="X1003" t="str">
            <v/>
          </cell>
          <cell r="Y1003" t="str">
            <v/>
          </cell>
          <cell r="AF1003" t="str">
            <v/>
          </cell>
          <cell r="AG1003" t="str">
            <v/>
          </cell>
          <cell r="AH1003" t="str">
            <v/>
          </cell>
          <cell r="AI1003" t="str">
            <v/>
          </cell>
          <cell r="AJ1003" t="str">
            <v/>
          </cell>
          <cell r="AL1003" t="str">
            <v/>
          </cell>
          <cell r="AM1003" t="str">
            <v/>
          </cell>
          <cell r="AN1003" t="str">
            <v/>
          </cell>
          <cell r="AO1003" t="str">
            <v/>
          </cell>
          <cell r="AP1003" t="str">
            <v/>
          </cell>
        </row>
        <row r="1004">
          <cell r="A1004"/>
          <cell r="B1004"/>
          <cell r="C1004"/>
          <cell r="D1004"/>
          <cell r="E1004"/>
          <cell r="F1004"/>
          <cell r="G1004"/>
          <cell r="H1004"/>
          <cell r="I1004"/>
          <cell r="J1004"/>
          <cell r="K1004"/>
          <cell r="L1004"/>
          <cell r="M1004"/>
          <cell r="N1004"/>
          <cell r="O1004"/>
          <cell r="U1004" t="str">
            <v/>
          </cell>
          <cell r="X1004" t="str">
            <v/>
          </cell>
          <cell r="Y1004" t="str">
            <v/>
          </cell>
          <cell r="AF1004" t="str">
            <v/>
          </cell>
          <cell r="AG1004" t="str">
            <v/>
          </cell>
          <cell r="AH1004" t="str">
            <v/>
          </cell>
          <cell r="AI1004" t="str">
            <v/>
          </cell>
          <cell r="AJ1004" t="str">
            <v/>
          </cell>
          <cell r="AL1004" t="str">
            <v/>
          </cell>
          <cell r="AM1004" t="str">
            <v/>
          </cell>
          <cell r="AN1004" t="str">
            <v/>
          </cell>
          <cell r="AO1004" t="str">
            <v/>
          </cell>
          <cell r="AP1004" t="str">
            <v/>
          </cell>
        </row>
        <row r="1005">
          <cell r="A1005"/>
          <cell r="B1005"/>
          <cell r="C1005"/>
          <cell r="D1005"/>
          <cell r="E1005"/>
          <cell r="F1005"/>
          <cell r="G1005"/>
          <cell r="H1005"/>
          <cell r="I1005"/>
          <cell r="J1005"/>
          <cell r="K1005"/>
          <cell r="L1005"/>
          <cell r="M1005"/>
          <cell r="N1005"/>
          <cell r="O1005"/>
          <cell r="U1005" t="str">
            <v/>
          </cell>
          <cell r="X1005" t="str">
            <v/>
          </cell>
          <cell r="Y1005" t="str">
            <v/>
          </cell>
          <cell r="AF1005" t="str">
            <v/>
          </cell>
          <cell r="AG1005" t="str">
            <v/>
          </cell>
          <cell r="AH1005" t="str">
            <v/>
          </cell>
          <cell r="AI1005" t="str">
            <v/>
          </cell>
          <cell r="AJ1005" t="str">
            <v/>
          </cell>
          <cell r="AL1005" t="str">
            <v/>
          </cell>
          <cell r="AM1005" t="str">
            <v/>
          </cell>
          <cell r="AN1005" t="str">
            <v/>
          </cell>
          <cell r="AO1005" t="str">
            <v/>
          </cell>
          <cell r="AP1005" t="str">
            <v/>
          </cell>
        </row>
        <row r="1006">
          <cell r="A1006"/>
          <cell r="B1006"/>
          <cell r="C1006"/>
          <cell r="D1006"/>
          <cell r="E1006"/>
          <cell r="F1006"/>
          <cell r="G1006"/>
          <cell r="H1006"/>
          <cell r="I1006"/>
          <cell r="J1006"/>
          <cell r="K1006"/>
          <cell r="L1006"/>
          <cell r="M1006"/>
          <cell r="N1006"/>
          <cell r="O1006"/>
          <cell r="U1006" t="str">
            <v/>
          </cell>
          <cell r="X1006" t="str">
            <v/>
          </cell>
          <cell r="Y1006" t="str">
            <v/>
          </cell>
          <cell r="AF1006" t="str">
            <v/>
          </cell>
          <cell r="AG1006" t="str">
            <v/>
          </cell>
          <cell r="AH1006" t="str">
            <v/>
          </cell>
          <cell r="AI1006" t="str">
            <v/>
          </cell>
          <cell r="AJ1006" t="str">
            <v/>
          </cell>
          <cell r="AL1006" t="str">
            <v/>
          </cell>
          <cell r="AM1006" t="str">
            <v/>
          </cell>
          <cell r="AN1006" t="str">
            <v/>
          </cell>
          <cell r="AO1006" t="str">
            <v/>
          </cell>
          <cell r="AP1006" t="str">
            <v/>
          </cell>
        </row>
        <row r="1007">
          <cell r="A1007"/>
          <cell r="B1007"/>
          <cell r="C1007"/>
          <cell r="D1007"/>
          <cell r="E1007"/>
          <cell r="F1007"/>
          <cell r="G1007"/>
          <cell r="H1007"/>
          <cell r="I1007"/>
          <cell r="J1007"/>
          <cell r="K1007"/>
          <cell r="L1007"/>
          <cell r="M1007"/>
          <cell r="N1007"/>
          <cell r="O1007"/>
          <cell r="U1007" t="str">
            <v/>
          </cell>
          <cell r="X1007" t="str">
            <v/>
          </cell>
          <cell r="Y1007" t="str">
            <v/>
          </cell>
          <cell r="AF1007" t="str">
            <v/>
          </cell>
          <cell r="AG1007" t="str">
            <v/>
          </cell>
          <cell r="AH1007" t="str">
            <v/>
          </cell>
          <cell r="AI1007" t="str">
            <v/>
          </cell>
          <cell r="AJ1007" t="str">
            <v/>
          </cell>
          <cell r="AL1007" t="str">
            <v/>
          </cell>
          <cell r="AM1007" t="str">
            <v/>
          </cell>
          <cell r="AN1007" t="str">
            <v/>
          </cell>
          <cell r="AO1007" t="str">
            <v/>
          </cell>
          <cell r="AP1007" t="str">
            <v/>
          </cell>
        </row>
        <row r="1008">
          <cell r="A1008"/>
          <cell r="B1008"/>
          <cell r="C1008"/>
          <cell r="D1008"/>
          <cell r="E1008"/>
          <cell r="F1008"/>
          <cell r="G1008"/>
          <cell r="H1008"/>
          <cell r="I1008"/>
          <cell r="J1008"/>
          <cell r="K1008"/>
          <cell r="L1008"/>
          <cell r="M1008"/>
          <cell r="N1008"/>
          <cell r="O1008"/>
          <cell r="U1008" t="str">
            <v/>
          </cell>
          <cell r="X1008" t="str">
            <v/>
          </cell>
          <cell r="Y1008" t="str">
            <v/>
          </cell>
          <cell r="AF1008" t="str">
            <v/>
          </cell>
          <cell r="AG1008" t="str">
            <v/>
          </cell>
          <cell r="AH1008" t="str">
            <v/>
          </cell>
          <cell r="AI1008" t="str">
            <v/>
          </cell>
          <cell r="AJ1008" t="str">
            <v/>
          </cell>
          <cell r="AL1008" t="str">
            <v/>
          </cell>
          <cell r="AM1008" t="str">
            <v/>
          </cell>
          <cell r="AN1008" t="str">
            <v/>
          </cell>
          <cell r="AO1008" t="str">
            <v/>
          </cell>
          <cell r="AP1008" t="str">
            <v/>
          </cell>
        </row>
        <row r="1009">
          <cell r="A1009"/>
          <cell r="B1009"/>
          <cell r="C1009"/>
          <cell r="D1009"/>
          <cell r="E1009"/>
          <cell r="F1009"/>
          <cell r="G1009"/>
          <cell r="H1009"/>
          <cell r="I1009"/>
          <cell r="J1009"/>
          <cell r="K1009"/>
          <cell r="L1009"/>
          <cell r="M1009"/>
          <cell r="N1009"/>
          <cell r="O1009"/>
          <cell r="U1009" t="str">
            <v/>
          </cell>
          <cell r="X1009" t="str">
            <v/>
          </cell>
          <cell r="Y1009" t="str">
            <v/>
          </cell>
          <cell r="AF1009" t="str">
            <v/>
          </cell>
          <cell r="AG1009" t="str">
            <v/>
          </cell>
          <cell r="AH1009" t="str">
            <v/>
          </cell>
          <cell r="AI1009" t="str">
            <v/>
          </cell>
          <cell r="AJ1009" t="str">
            <v/>
          </cell>
          <cell r="AL1009" t="str">
            <v/>
          </cell>
          <cell r="AM1009" t="str">
            <v/>
          </cell>
          <cell r="AN1009" t="str">
            <v/>
          </cell>
          <cell r="AO1009" t="str">
            <v/>
          </cell>
          <cell r="AP1009" t="str">
            <v/>
          </cell>
        </row>
        <row r="1010">
          <cell r="A1010"/>
          <cell r="B1010"/>
          <cell r="C1010"/>
          <cell r="D1010"/>
          <cell r="E1010"/>
          <cell r="F1010"/>
          <cell r="G1010"/>
          <cell r="H1010"/>
          <cell r="I1010"/>
          <cell r="J1010"/>
          <cell r="K1010"/>
          <cell r="L1010"/>
          <cell r="M1010"/>
          <cell r="N1010"/>
          <cell r="O1010"/>
          <cell r="U1010" t="str">
            <v/>
          </cell>
          <cell r="X1010" t="str">
            <v/>
          </cell>
          <cell r="Y1010" t="str">
            <v/>
          </cell>
          <cell r="AF1010" t="str">
            <v/>
          </cell>
          <cell r="AG1010" t="str">
            <v/>
          </cell>
          <cell r="AH1010" t="str">
            <v/>
          </cell>
          <cell r="AI1010" t="str">
            <v/>
          </cell>
          <cell r="AJ1010" t="str">
            <v/>
          </cell>
          <cell r="AL1010" t="str">
            <v/>
          </cell>
          <cell r="AM1010" t="str">
            <v/>
          </cell>
          <cell r="AN1010" t="str">
            <v/>
          </cell>
          <cell r="AO1010" t="str">
            <v/>
          </cell>
          <cell r="AP1010" t="str">
            <v/>
          </cell>
        </row>
        <row r="1011">
          <cell r="A1011"/>
          <cell r="B1011"/>
          <cell r="C1011"/>
          <cell r="D1011"/>
          <cell r="E1011"/>
          <cell r="F1011"/>
          <cell r="G1011"/>
          <cell r="H1011"/>
          <cell r="I1011"/>
          <cell r="J1011"/>
          <cell r="K1011"/>
          <cell r="L1011"/>
          <cell r="M1011"/>
          <cell r="N1011"/>
          <cell r="O1011"/>
          <cell r="U1011" t="str">
            <v/>
          </cell>
          <cell r="X1011" t="str">
            <v/>
          </cell>
          <cell r="Y1011" t="str">
            <v/>
          </cell>
          <cell r="AF1011" t="str">
            <v/>
          </cell>
          <cell r="AG1011" t="str">
            <v/>
          </cell>
          <cell r="AH1011" t="str">
            <v/>
          </cell>
          <cell r="AI1011" t="str">
            <v/>
          </cell>
          <cell r="AJ1011" t="str">
            <v/>
          </cell>
          <cell r="AL1011" t="str">
            <v/>
          </cell>
          <cell r="AM1011" t="str">
            <v/>
          </cell>
          <cell r="AN1011" t="str">
            <v/>
          </cell>
          <cell r="AO1011" t="str">
            <v/>
          </cell>
          <cell r="AP1011" t="str">
            <v/>
          </cell>
        </row>
        <row r="1012">
          <cell r="A1012"/>
          <cell r="B1012"/>
          <cell r="C1012"/>
          <cell r="D1012"/>
          <cell r="E1012"/>
          <cell r="F1012"/>
          <cell r="G1012"/>
          <cell r="H1012"/>
          <cell r="I1012"/>
          <cell r="J1012"/>
          <cell r="K1012"/>
          <cell r="L1012"/>
          <cell r="M1012"/>
          <cell r="N1012"/>
          <cell r="O1012"/>
          <cell r="U1012" t="str">
            <v/>
          </cell>
          <cell r="X1012" t="str">
            <v/>
          </cell>
          <cell r="Y1012" t="str">
            <v/>
          </cell>
          <cell r="AF1012" t="str">
            <v/>
          </cell>
          <cell r="AG1012" t="str">
            <v/>
          </cell>
          <cell r="AH1012" t="str">
            <v/>
          </cell>
          <cell r="AI1012" t="str">
            <v/>
          </cell>
          <cell r="AJ1012" t="str">
            <v/>
          </cell>
          <cell r="AL1012" t="str">
            <v/>
          </cell>
          <cell r="AM1012" t="str">
            <v/>
          </cell>
          <cell r="AN1012" t="str">
            <v/>
          </cell>
          <cell r="AO1012" t="str">
            <v/>
          </cell>
          <cell r="AP1012" t="str">
            <v/>
          </cell>
        </row>
        <row r="1013">
          <cell r="A1013"/>
          <cell r="B1013"/>
          <cell r="C1013"/>
          <cell r="D1013"/>
          <cell r="E1013"/>
          <cell r="F1013"/>
          <cell r="G1013"/>
          <cell r="H1013"/>
          <cell r="I1013"/>
          <cell r="J1013"/>
          <cell r="K1013"/>
          <cell r="L1013"/>
          <cell r="M1013"/>
          <cell r="N1013"/>
          <cell r="O1013"/>
          <cell r="U1013" t="str">
            <v/>
          </cell>
          <cell r="X1013" t="str">
            <v/>
          </cell>
          <cell r="Y1013" t="str">
            <v/>
          </cell>
          <cell r="AF1013" t="str">
            <v/>
          </cell>
          <cell r="AG1013" t="str">
            <v/>
          </cell>
          <cell r="AH1013" t="str">
            <v/>
          </cell>
          <cell r="AI1013" t="str">
            <v/>
          </cell>
          <cell r="AJ1013" t="str">
            <v/>
          </cell>
          <cell r="AL1013" t="str">
            <v/>
          </cell>
          <cell r="AM1013" t="str">
            <v/>
          </cell>
          <cell r="AN1013" t="str">
            <v/>
          </cell>
          <cell r="AO1013" t="str">
            <v/>
          </cell>
          <cell r="AP1013" t="str">
            <v/>
          </cell>
        </row>
        <row r="1014">
          <cell r="A1014"/>
          <cell r="B1014"/>
          <cell r="C1014"/>
          <cell r="D1014"/>
          <cell r="E1014"/>
          <cell r="F1014"/>
          <cell r="G1014"/>
          <cell r="H1014"/>
          <cell r="I1014"/>
          <cell r="J1014"/>
          <cell r="K1014"/>
          <cell r="L1014"/>
          <cell r="M1014"/>
          <cell r="N1014"/>
          <cell r="O1014"/>
          <cell r="U1014" t="str">
            <v/>
          </cell>
          <cell r="X1014" t="str">
            <v/>
          </cell>
          <cell r="Y1014" t="str">
            <v/>
          </cell>
          <cell r="AF1014" t="str">
            <v/>
          </cell>
          <cell r="AG1014" t="str">
            <v/>
          </cell>
          <cell r="AH1014" t="str">
            <v/>
          </cell>
          <cell r="AI1014" t="str">
            <v/>
          </cell>
          <cell r="AJ1014" t="str">
            <v/>
          </cell>
          <cell r="AL1014" t="str">
            <v/>
          </cell>
          <cell r="AM1014" t="str">
            <v/>
          </cell>
          <cell r="AN1014" t="str">
            <v/>
          </cell>
          <cell r="AO1014" t="str">
            <v/>
          </cell>
          <cell r="AP1014" t="str">
            <v/>
          </cell>
        </row>
        <row r="1015">
          <cell r="A1015"/>
          <cell r="B1015"/>
          <cell r="C1015"/>
          <cell r="D1015"/>
          <cell r="E1015"/>
          <cell r="F1015"/>
          <cell r="G1015"/>
          <cell r="H1015"/>
          <cell r="I1015"/>
          <cell r="J1015"/>
          <cell r="K1015"/>
          <cell r="L1015"/>
          <cell r="M1015"/>
          <cell r="N1015"/>
          <cell r="O1015"/>
          <cell r="U1015" t="str">
            <v/>
          </cell>
          <cell r="X1015" t="str">
            <v/>
          </cell>
          <cell r="Y1015" t="str">
            <v/>
          </cell>
          <cell r="AF1015" t="str">
            <v/>
          </cell>
          <cell r="AG1015" t="str">
            <v/>
          </cell>
          <cell r="AH1015" t="str">
            <v/>
          </cell>
          <cell r="AI1015" t="str">
            <v/>
          </cell>
          <cell r="AJ1015" t="str">
            <v/>
          </cell>
          <cell r="AL1015" t="str">
            <v/>
          </cell>
          <cell r="AM1015" t="str">
            <v/>
          </cell>
          <cell r="AN1015" t="str">
            <v/>
          </cell>
          <cell r="AO1015" t="str">
            <v/>
          </cell>
          <cell r="AP1015" t="str">
            <v/>
          </cell>
        </row>
        <row r="1016">
          <cell r="A1016"/>
          <cell r="B1016"/>
          <cell r="C1016"/>
          <cell r="D1016"/>
          <cell r="E1016"/>
          <cell r="F1016"/>
          <cell r="G1016"/>
          <cell r="H1016"/>
          <cell r="I1016"/>
          <cell r="J1016"/>
          <cell r="K1016"/>
          <cell r="L1016"/>
          <cell r="M1016"/>
          <cell r="N1016"/>
          <cell r="O1016"/>
          <cell r="U1016" t="str">
            <v/>
          </cell>
          <cell r="X1016" t="str">
            <v/>
          </cell>
          <cell r="Y1016" t="str">
            <v/>
          </cell>
          <cell r="AF1016" t="str">
            <v/>
          </cell>
          <cell r="AG1016" t="str">
            <v/>
          </cell>
          <cell r="AH1016" t="str">
            <v/>
          </cell>
          <cell r="AI1016" t="str">
            <v/>
          </cell>
          <cell r="AJ1016" t="str">
            <v/>
          </cell>
          <cell r="AL1016" t="str">
            <v/>
          </cell>
          <cell r="AM1016" t="str">
            <v/>
          </cell>
          <cell r="AN1016" t="str">
            <v/>
          </cell>
          <cell r="AO1016" t="str">
            <v/>
          </cell>
          <cell r="AP1016" t="str">
            <v/>
          </cell>
        </row>
        <row r="1017">
          <cell r="A1017"/>
          <cell r="B1017"/>
          <cell r="C1017"/>
          <cell r="D1017"/>
          <cell r="E1017"/>
          <cell r="F1017"/>
          <cell r="G1017"/>
          <cell r="H1017"/>
          <cell r="I1017"/>
          <cell r="J1017"/>
          <cell r="K1017"/>
          <cell r="L1017"/>
          <cell r="M1017"/>
          <cell r="N1017"/>
          <cell r="O1017"/>
          <cell r="U1017" t="str">
            <v/>
          </cell>
          <cell r="X1017" t="str">
            <v/>
          </cell>
          <cell r="Y1017" t="str">
            <v/>
          </cell>
          <cell r="AF1017" t="str">
            <v/>
          </cell>
          <cell r="AG1017" t="str">
            <v/>
          </cell>
          <cell r="AH1017" t="str">
            <v/>
          </cell>
          <cell r="AI1017" t="str">
            <v/>
          </cell>
          <cell r="AJ1017" t="str">
            <v/>
          </cell>
          <cell r="AL1017" t="str">
            <v/>
          </cell>
          <cell r="AM1017" t="str">
            <v/>
          </cell>
          <cell r="AN1017" t="str">
            <v/>
          </cell>
          <cell r="AO1017" t="str">
            <v/>
          </cell>
          <cell r="AP1017" t="str">
            <v/>
          </cell>
        </row>
        <row r="1018">
          <cell r="A1018"/>
          <cell r="B1018"/>
          <cell r="C1018"/>
          <cell r="D1018"/>
          <cell r="E1018"/>
          <cell r="F1018"/>
          <cell r="G1018"/>
          <cell r="H1018"/>
          <cell r="I1018"/>
          <cell r="J1018"/>
          <cell r="K1018"/>
          <cell r="L1018"/>
          <cell r="M1018"/>
          <cell r="N1018"/>
          <cell r="O1018"/>
          <cell r="U1018" t="str">
            <v/>
          </cell>
          <cell r="X1018" t="str">
            <v/>
          </cell>
          <cell r="Y1018" t="str">
            <v/>
          </cell>
          <cell r="AF1018" t="str">
            <v/>
          </cell>
          <cell r="AG1018" t="str">
            <v/>
          </cell>
          <cell r="AH1018" t="str">
            <v/>
          </cell>
          <cell r="AI1018" t="str">
            <v/>
          </cell>
          <cell r="AJ1018" t="str">
            <v/>
          </cell>
          <cell r="AL1018" t="str">
            <v/>
          </cell>
          <cell r="AM1018" t="str">
            <v/>
          </cell>
          <cell r="AN1018" t="str">
            <v/>
          </cell>
          <cell r="AO1018" t="str">
            <v/>
          </cell>
          <cell r="AP1018" t="str">
            <v/>
          </cell>
        </row>
        <row r="1019">
          <cell r="A1019"/>
          <cell r="B1019"/>
          <cell r="C1019"/>
          <cell r="D1019"/>
          <cell r="E1019"/>
          <cell r="F1019"/>
          <cell r="G1019"/>
          <cell r="H1019"/>
          <cell r="I1019"/>
          <cell r="J1019"/>
          <cell r="K1019"/>
          <cell r="L1019"/>
          <cell r="M1019"/>
          <cell r="N1019"/>
          <cell r="O1019"/>
          <cell r="U1019" t="str">
            <v/>
          </cell>
          <cell r="X1019" t="str">
            <v/>
          </cell>
          <cell r="Y1019" t="str">
            <v/>
          </cell>
          <cell r="AF1019" t="str">
            <v/>
          </cell>
          <cell r="AG1019" t="str">
            <v/>
          </cell>
          <cell r="AH1019" t="str">
            <v/>
          </cell>
          <cell r="AI1019" t="str">
            <v/>
          </cell>
          <cell r="AJ1019" t="str">
            <v/>
          </cell>
          <cell r="AL1019" t="str">
            <v/>
          </cell>
          <cell r="AM1019" t="str">
            <v/>
          </cell>
          <cell r="AN1019" t="str">
            <v/>
          </cell>
          <cell r="AO1019" t="str">
            <v/>
          </cell>
          <cell r="AP1019" t="str">
            <v/>
          </cell>
        </row>
        <row r="1020">
          <cell r="A1020"/>
          <cell r="B1020"/>
          <cell r="C1020"/>
          <cell r="D1020"/>
          <cell r="E1020"/>
          <cell r="F1020"/>
          <cell r="G1020"/>
          <cell r="H1020"/>
          <cell r="I1020"/>
          <cell r="J1020"/>
          <cell r="K1020"/>
          <cell r="L1020"/>
          <cell r="M1020"/>
          <cell r="N1020"/>
          <cell r="O1020"/>
          <cell r="U1020" t="str">
            <v/>
          </cell>
          <cell r="X1020" t="str">
            <v/>
          </cell>
          <cell r="Y1020" t="str">
            <v/>
          </cell>
          <cell r="AF1020" t="str">
            <v/>
          </cell>
          <cell r="AG1020" t="str">
            <v/>
          </cell>
          <cell r="AH1020" t="str">
            <v/>
          </cell>
          <cell r="AI1020" t="str">
            <v/>
          </cell>
          <cell r="AJ1020" t="str">
            <v/>
          </cell>
          <cell r="AL1020" t="str">
            <v/>
          </cell>
          <cell r="AM1020" t="str">
            <v/>
          </cell>
          <cell r="AN1020" t="str">
            <v/>
          </cell>
          <cell r="AO1020" t="str">
            <v/>
          </cell>
          <cell r="AP1020" t="str">
            <v/>
          </cell>
        </row>
        <row r="1021">
          <cell r="A1021"/>
          <cell r="B1021"/>
          <cell r="C1021"/>
          <cell r="D1021"/>
          <cell r="E1021"/>
          <cell r="F1021"/>
          <cell r="G1021"/>
          <cell r="H1021"/>
          <cell r="I1021"/>
          <cell r="J1021"/>
          <cell r="K1021"/>
          <cell r="L1021"/>
          <cell r="M1021"/>
          <cell r="N1021"/>
          <cell r="O1021"/>
          <cell r="U1021" t="str">
            <v/>
          </cell>
          <cell r="X1021" t="str">
            <v/>
          </cell>
          <cell r="Y1021" t="str">
            <v/>
          </cell>
          <cell r="AF1021" t="str">
            <v/>
          </cell>
          <cell r="AG1021" t="str">
            <v/>
          </cell>
          <cell r="AH1021" t="str">
            <v/>
          </cell>
          <cell r="AI1021" t="str">
            <v/>
          </cell>
          <cell r="AJ1021" t="str">
            <v/>
          </cell>
          <cell r="AL1021" t="str">
            <v/>
          </cell>
          <cell r="AM1021" t="str">
            <v/>
          </cell>
          <cell r="AN1021" t="str">
            <v/>
          </cell>
          <cell r="AO1021" t="str">
            <v/>
          </cell>
          <cell r="AP1021" t="str">
            <v/>
          </cell>
        </row>
        <row r="1022">
          <cell r="A1022"/>
          <cell r="B1022"/>
          <cell r="C1022"/>
          <cell r="D1022"/>
          <cell r="E1022"/>
          <cell r="F1022"/>
          <cell r="G1022"/>
          <cell r="H1022"/>
          <cell r="I1022"/>
          <cell r="J1022"/>
          <cell r="K1022"/>
          <cell r="L1022"/>
          <cell r="M1022"/>
          <cell r="N1022"/>
          <cell r="O1022"/>
          <cell r="U1022" t="str">
            <v/>
          </cell>
          <cell r="X1022" t="str">
            <v/>
          </cell>
          <cell r="Y1022" t="str">
            <v/>
          </cell>
          <cell r="AF1022" t="str">
            <v/>
          </cell>
          <cell r="AG1022" t="str">
            <v/>
          </cell>
          <cell r="AH1022" t="str">
            <v/>
          </cell>
          <cell r="AI1022" t="str">
            <v/>
          </cell>
          <cell r="AJ1022" t="str">
            <v/>
          </cell>
          <cell r="AL1022" t="str">
            <v/>
          </cell>
          <cell r="AM1022" t="str">
            <v/>
          </cell>
          <cell r="AN1022" t="str">
            <v/>
          </cell>
          <cell r="AO1022" t="str">
            <v/>
          </cell>
          <cell r="AP1022" t="str">
            <v/>
          </cell>
        </row>
        <row r="1023">
          <cell r="A1023"/>
          <cell r="B1023"/>
          <cell r="C1023"/>
          <cell r="D1023"/>
          <cell r="E1023"/>
          <cell r="F1023"/>
          <cell r="G1023"/>
          <cell r="H1023"/>
          <cell r="I1023"/>
          <cell r="J1023"/>
          <cell r="K1023"/>
          <cell r="L1023"/>
          <cell r="M1023"/>
          <cell r="N1023"/>
          <cell r="O1023"/>
          <cell r="U1023" t="str">
            <v/>
          </cell>
          <cell r="X1023" t="str">
            <v/>
          </cell>
          <cell r="Y1023" t="str">
            <v/>
          </cell>
          <cell r="AF1023" t="str">
            <v/>
          </cell>
          <cell r="AG1023" t="str">
            <v/>
          </cell>
          <cell r="AH1023" t="str">
            <v/>
          </cell>
          <cell r="AI1023" t="str">
            <v/>
          </cell>
          <cell r="AJ1023" t="str">
            <v/>
          </cell>
          <cell r="AL1023" t="str">
            <v/>
          </cell>
          <cell r="AM1023" t="str">
            <v/>
          </cell>
          <cell r="AN1023" t="str">
            <v/>
          </cell>
          <cell r="AO1023" t="str">
            <v/>
          </cell>
          <cell r="AP1023" t="str">
            <v/>
          </cell>
        </row>
        <row r="1024">
          <cell r="A1024"/>
          <cell r="B1024"/>
          <cell r="C1024"/>
          <cell r="D1024"/>
          <cell r="E1024"/>
          <cell r="F1024"/>
          <cell r="G1024"/>
          <cell r="H1024"/>
          <cell r="I1024"/>
          <cell r="J1024"/>
          <cell r="K1024"/>
          <cell r="L1024"/>
          <cell r="M1024"/>
          <cell r="N1024"/>
          <cell r="O1024"/>
          <cell r="U1024" t="str">
            <v/>
          </cell>
          <cell r="X1024" t="str">
            <v/>
          </cell>
          <cell r="Y1024" t="str">
            <v/>
          </cell>
          <cell r="AF1024" t="str">
            <v/>
          </cell>
          <cell r="AG1024" t="str">
            <v/>
          </cell>
          <cell r="AH1024" t="str">
            <v/>
          </cell>
          <cell r="AI1024" t="str">
            <v/>
          </cell>
          <cell r="AJ1024" t="str">
            <v/>
          </cell>
          <cell r="AL1024" t="str">
            <v/>
          </cell>
          <cell r="AM1024" t="str">
            <v/>
          </cell>
          <cell r="AN1024" t="str">
            <v/>
          </cell>
          <cell r="AO1024" t="str">
            <v/>
          </cell>
          <cell r="AP1024" t="str">
            <v/>
          </cell>
        </row>
        <row r="1025">
          <cell r="A1025"/>
          <cell r="B1025"/>
          <cell r="C1025"/>
          <cell r="D1025"/>
          <cell r="E1025"/>
          <cell r="F1025"/>
          <cell r="G1025"/>
          <cell r="H1025"/>
          <cell r="I1025"/>
          <cell r="J1025"/>
          <cell r="K1025"/>
          <cell r="L1025"/>
          <cell r="M1025"/>
          <cell r="N1025"/>
          <cell r="O1025"/>
          <cell r="U1025" t="str">
            <v/>
          </cell>
          <cell r="X1025" t="str">
            <v/>
          </cell>
          <cell r="Y1025" t="str">
            <v/>
          </cell>
          <cell r="AF1025" t="str">
            <v/>
          </cell>
          <cell r="AG1025" t="str">
            <v/>
          </cell>
          <cell r="AH1025" t="str">
            <v/>
          </cell>
          <cell r="AI1025" t="str">
            <v/>
          </cell>
          <cell r="AJ1025" t="str">
            <v/>
          </cell>
          <cell r="AL1025" t="str">
            <v/>
          </cell>
          <cell r="AM1025" t="str">
            <v/>
          </cell>
          <cell r="AN1025" t="str">
            <v/>
          </cell>
          <cell r="AO1025" t="str">
            <v/>
          </cell>
          <cell r="AP1025" t="str">
            <v/>
          </cell>
        </row>
        <row r="1026">
          <cell r="A1026"/>
          <cell r="B1026"/>
          <cell r="C1026"/>
          <cell r="D1026"/>
          <cell r="E1026"/>
          <cell r="F1026"/>
          <cell r="G1026"/>
          <cell r="H1026"/>
          <cell r="I1026"/>
          <cell r="J1026"/>
          <cell r="K1026"/>
          <cell r="L1026"/>
          <cell r="M1026"/>
          <cell r="N1026"/>
          <cell r="O1026"/>
          <cell r="U1026" t="str">
            <v/>
          </cell>
          <cell r="X1026" t="str">
            <v/>
          </cell>
          <cell r="Y1026" t="str">
            <v/>
          </cell>
          <cell r="AF1026" t="str">
            <v/>
          </cell>
          <cell r="AG1026" t="str">
            <v/>
          </cell>
          <cell r="AH1026" t="str">
            <v/>
          </cell>
          <cell r="AI1026" t="str">
            <v/>
          </cell>
          <cell r="AJ1026" t="str">
            <v/>
          </cell>
          <cell r="AL1026" t="str">
            <v/>
          </cell>
          <cell r="AM1026" t="str">
            <v/>
          </cell>
          <cell r="AN1026" t="str">
            <v/>
          </cell>
          <cell r="AO1026" t="str">
            <v/>
          </cell>
          <cell r="AP1026" t="str">
            <v/>
          </cell>
        </row>
        <row r="1027">
          <cell r="A1027"/>
          <cell r="B1027"/>
          <cell r="C1027"/>
          <cell r="D1027"/>
          <cell r="E1027"/>
          <cell r="F1027"/>
          <cell r="G1027"/>
          <cell r="H1027"/>
          <cell r="I1027"/>
          <cell r="J1027"/>
          <cell r="K1027"/>
          <cell r="L1027"/>
          <cell r="M1027"/>
          <cell r="N1027"/>
          <cell r="O1027"/>
          <cell r="U1027" t="str">
            <v/>
          </cell>
          <cell r="X1027" t="str">
            <v/>
          </cell>
          <cell r="Y1027" t="str">
            <v/>
          </cell>
          <cell r="AF1027" t="str">
            <v/>
          </cell>
          <cell r="AG1027" t="str">
            <v/>
          </cell>
          <cell r="AH1027" t="str">
            <v/>
          </cell>
          <cell r="AI1027" t="str">
            <v/>
          </cell>
          <cell r="AJ1027" t="str">
            <v/>
          </cell>
          <cell r="AL1027" t="str">
            <v/>
          </cell>
          <cell r="AM1027" t="str">
            <v/>
          </cell>
          <cell r="AN1027" t="str">
            <v/>
          </cell>
          <cell r="AO1027" t="str">
            <v/>
          </cell>
          <cell r="AP1027" t="str">
            <v/>
          </cell>
        </row>
        <row r="1028">
          <cell r="A1028"/>
          <cell r="B1028"/>
          <cell r="C1028"/>
          <cell r="D1028"/>
          <cell r="E1028"/>
          <cell r="F1028"/>
          <cell r="G1028"/>
          <cell r="H1028"/>
          <cell r="I1028"/>
          <cell r="J1028"/>
          <cell r="K1028"/>
          <cell r="L1028"/>
          <cell r="M1028"/>
          <cell r="N1028"/>
          <cell r="O1028"/>
          <cell r="U1028" t="str">
            <v/>
          </cell>
          <cell r="X1028" t="str">
            <v/>
          </cell>
          <cell r="Y1028" t="str">
            <v/>
          </cell>
          <cell r="AF1028" t="str">
            <v/>
          </cell>
          <cell r="AG1028" t="str">
            <v/>
          </cell>
          <cell r="AH1028" t="str">
            <v/>
          </cell>
          <cell r="AI1028" t="str">
            <v/>
          </cell>
          <cell r="AJ1028" t="str">
            <v/>
          </cell>
          <cell r="AL1028" t="str">
            <v/>
          </cell>
          <cell r="AM1028" t="str">
            <v/>
          </cell>
          <cell r="AN1028" t="str">
            <v/>
          </cell>
          <cell r="AO1028" t="str">
            <v/>
          </cell>
          <cell r="AP1028" t="str">
            <v/>
          </cell>
        </row>
        <row r="1029">
          <cell r="A1029"/>
          <cell r="B1029"/>
          <cell r="C1029"/>
          <cell r="D1029"/>
          <cell r="E1029"/>
          <cell r="F1029"/>
          <cell r="G1029"/>
          <cell r="H1029"/>
          <cell r="I1029"/>
          <cell r="J1029"/>
          <cell r="K1029"/>
          <cell r="L1029"/>
          <cell r="M1029"/>
          <cell r="N1029"/>
          <cell r="O1029"/>
          <cell r="U1029" t="str">
            <v/>
          </cell>
          <cell r="X1029" t="str">
            <v/>
          </cell>
          <cell r="Y1029" t="str">
            <v/>
          </cell>
          <cell r="AF1029" t="str">
            <v/>
          </cell>
          <cell r="AG1029" t="str">
            <v/>
          </cell>
          <cell r="AH1029" t="str">
            <v/>
          </cell>
          <cell r="AI1029" t="str">
            <v/>
          </cell>
          <cell r="AJ1029" t="str">
            <v/>
          </cell>
          <cell r="AL1029" t="str">
            <v/>
          </cell>
          <cell r="AM1029" t="str">
            <v/>
          </cell>
          <cell r="AN1029" t="str">
            <v/>
          </cell>
          <cell r="AO1029" t="str">
            <v/>
          </cell>
          <cell r="AP1029" t="str">
            <v/>
          </cell>
        </row>
        <row r="1030">
          <cell r="A1030"/>
          <cell r="B1030"/>
          <cell r="C1030"/>
          <cell r="D1030"/>
          <cell r="E1030"/>
          <cell r="F1030"/>
          <cell r="G1030"/>
          <cell r="H1030"/>
          <cell r="I1030"/>
          <cell r="J1030"/>
          <cell r="K1030"/>
          <cell r="L1030"/>
          <cell r="M1030"/>
          <cell r="N1030"/>
          <cell r="O1030"/>
          <cell r="U1030" t="str">
            <v/>
          </cell>
          <cell r="X1030" t="str">
            <v/>
          </cell>
          <cell r="Y1030" t="str">
            <v/>
          </cell>
          <cell r="AF1030" t="str">
            <v/>
          </cell>
          <cell r="AG1030" t="str">
            <v/>
          </cell>
          <cell r="AH1030" t="str">
            <v/>
          </cell>
          <cell r="AI1030" t="str">
            <v/>
          </cell>
          <cell r="AJ1030" t="str">
            <v/>
          </cell>
          <cell r="AL1030" t="str">
            <v/>
          </cell>
          <cell r="AM1030" t="str">
            <v/>
          </cell>
          <cell r="AN1030" t="str">
            <v/>
          </cell>
          <cell r="AO1030" t="str">
            <v/>
          </cell>
          <cell r="AP1030" t="str">
            <v/>
          </cell>
        </row>
        <row r="1031">
          <cell r="A1031"/>
          <cell r="B1031"/>
          <cell r="C1031"/>
          <cell r="D1031"/>
          <cell r="E1031"/>
          <cell r="F1031"/>
          <cell r="G1031"/>
          <cell r="H1031"/>
          <cell r="I1031"/>
          <cell r="J1031"/>
          <cell r="K1031"/>
          <cell r="L1031"/>
          <cell r="M1031"/>
          <cell r="N1031"/>
          <cell r="O1031"/>
          <cell r="U1031" t="str">
            <v/>
          </cell>
          <cell r="X1031" t="str">
            <v/>
          </cell>
          <cell r="Y1031" t="str">
            <v/>
          </cell>
          <cell r="AF1031" t="str">
            <v/>
          </cell>
          <cell r="AG1031" t="str">
            <v/>
          </cell>
          <cell r="AH1031" t="str">
            <v/>
          </cell>
          <cell r="AI1031" t="str">
            <v/>
          </cell>
          <cell r="AJ1031" t="str">
            <v/>
          </cell>
          <cell r="AL1031" t="str">
            <v/>
          </cell>
          <cell r="AM1031" t="str">
            <v/>
          </cell>
          <cell r="AN1031" t="str">
            <v/>
          </cell>
          <cell r="AO1031" t="str">
            <v/>
          </cell>
          <cell r="AP1031" t="str">
            <v/>
          </cell>
        </row>
        <row r="1032">
          <cell r="A1032"/>
          <cell r="B1032"/>
          <cell r="C1032"/>
          <cell r="D1032"/>
          <cell r="E1032"/>
          <cell r="F1032"/>
          <cell r="G1032"/>
          <cell r="H1032"/>
          <cell r="I1032"/>
          <cell r="J1032"/>
          <cell r="K1032"/>
          <cell r="L1032"/>
          <cell r="M1032"/>
          <cell r="N1032"/>
          <cell r="O1032"/>
          <cell r="U1032" t="str">
            <v/>
          </cell>
          <cell r="X1032" t="str">
            <v/>
          </cell>
          <cell r="Y1032" t="str">
            <v/>
          </cell>
          <cell r="AF1032" t="str">
            <v/>
          </cell>
          <cell r="AG1032" t="str">
            <v/>
          </cell>
          <cell r="AH1032" t="str">
            <v/>
          </cell>
          <cell r="AI1032" t="str">
            <v/>
          </cell>
          <cell r="AJ1032" t="str">
            <v/>
          </cell>
          <cell r="AL1032" t="str">
            <v/>
          </cell>
          <cell r="AM1032" t="str">
            <v/>
          </cell>
          <cell r="AN1032" t="str">
            <v/>
          </cell>
          <cell r="AO1032" t="str">
            <v/>
          </cell>
          <cell r="AP1032" t="str">
            <v/>
          </cell>
        </row>
        <row r="1033">
          <cell r="A1033"/>
          <cell r="B1033"/>
          <cell r="C1033"/>
          <cell r="D1033"/>
          <cell r="E1033"/>
          <cell r="F1033"/>
          <cell r="G1033"/>
          <cell r="H1033"/>
          <cell r="I1033"/>
          <cell r="J1033"/>
          <cell r="K1033"/>
          <cell r="L1033"/>
          <cell r="M1033"/>
          <cell r="N1033"/>
          <cell r="O1033"/>
          <cell r="U1033" t="str">
            <v/>
          </cell>
          <cell r="X1033" t="str">
            <v/>
          </cell>
          <cell r="Y1033" t="str">
            <v/>
          </cell>
          <cell r="AF1033" t="str">
            <v/>
          </cell>
          <cell r="AG1033" t="str">
            <v/>
          </cell>
          <cell r="AH1033" t="str">
            <v/>
          </cell>
          <cell r="AI1033" t="str">
            <v/>
          </cell>
          <cell r="AJ1033" t="str">
            <v/>
          </cell>
          <cell r="AL1033" t="str">
            <v/>
          </cell>
          <cell r="AM1033" t="str">
            <v/>
          </cell>
          <cell r="AN1033" t="str">
            <v/>
          </cell>
          <cell r="AO1033" t="str">
            <v/>
          </cell>
          <cell r="AP1033" t="str">
            <v/>
          </cell>
        </row>
        <row r="1034">
          <cell r="A1034"/>
          <cell r="B1034"/>
          <cell r="C1034"/>
          <cell r="D1034"/>
          <cell r="E1034"/>
          <cell r="F1034"/>
          <cell r="G1034"/>
          <cell r="H1034"/>
          <cell r="I1034"/>
          <cell r="J1034"/>
          <cell r="K1034"/>
          <cell r="L1034"/>
          <cell r="M1034"/>
          <cell r="N1034"/>
          <cell r="O1034"/>
          <cell r="U1034" t="str">
            <v/>
          </cell>
          <cell r="X1034" t="str">
            <v/>
          </cell>
          <cell r="Y1034" t="str">
            <v/>
          </cell>
          <cell r="AF1034" t="str">
            <v/>
          </cell>
          <cell r="AG1034" t="str">
            <v/>
          </cell>
          <cell r="AH1034" t="str">
            <v/>
          </cell>
          <cell r="AI1034" t="str">
            <v/>
          </cell>
          <cell r="AJ1034" t="str">
            <v/>
          </cell>
          <cell r="AL1034" t="str">
            <v/>
          </cell>
          <cell r="AM1034" t="str">
            <v/>
          </cell>
          <cell r="AN1034" t="str">
            <v/>
          </cell>
          <cell r="AO1034" t="str">
            <v/>
          </cell>
          <cell r="AP1034" t="str">
            <v/>
          </cell>
        </row>
        <row r="1035">
          <cell r="A1035"/>
          <cell r="B1035"/>
          <cell r="C1035"/>
          <cell r="D1035"/>
          <cell r="E1035"/>
          <cell r="F1035"/>
          <cell r="G1035"/>
          <cell r="H1035"/>
          <cell r="I1035"/>
          <cell r="J1035"/>
          <cell r="K1035"/>
          <cell r="L1035"/>
          <cell r="M1035"/>
          <cell r="N1035"/>
          <cell r="O1035"/>
          <cell r="U1035" t="str">
            <v/>
          </cell>
          <cell r="X1035" t="str">
            <v/>
          </cell>
          <cell r="Y1035" t="str">
            <v/>
          </cell>
          <cell r="AF1035" t="str">
            <v/>
          </cell>
          <cell r="AG1035" t="str">
            <v/>
          </cell>
          <cell r="AH1035" t="str">
            <v/>
          </cell>
          <cell r="AI1035" t="str">
            <v/>
          </cell>
          <cell r="AJ1035" t="str">
            <v/>
          </cell>
          <cell r="AL1035" t="str">
            <v/>
          </cell>
          <cell r="AM1035" t="str">
            <v/>
          </cell>
          <cell r="AN1035" t="str">
            <v/>
          </cell>
          <cell r="AO1035" t="str">
            <v/>
          </cell>
          <cell r="AP1035" t="str">
            <v/>
          </cell>
        </row>
        <row r="1036">
          <cell r="A1036"/>
          <cell r="B1036"/>
          <cell r="C1036"/>
          <cell r="D1036"/>
          <cell r="E1036"/>
          <cell r="F1036"/>
          <cell r="G1036"/>
          <cell r="H1036"/>
          <cell r="I1036"/>
          <cell r="J1036"/>
          <cell r="K1036"/>
          <cell r="L1036"/>
          <cell r="M1036"/>
          <cell r="N1036"/>
          <cell r="O1036"/>
          <cell r="U1036" t="str">
            <v/>
          </cell>
          <cell r="X1036" t="str">
            <v/>
          </cell>
          <cell r="Y1036" t="str">
            <v/>
          </cell>
          <cell r="AF1036" t="str">
            <v/>
          </cell>
          <cell r="AG1036" t="str">
            <v/>
          </cell>
          <cell r="AH1036" t="str">
            <v/>
          </cell>
          <cell r="AI1036" t="str">
            <v/>
          </cell>
          <cell r="AJ1036" t="str">
            <v/>
          </cell>
          <cell r="AL1036" t="str">
            <v/>
          </cell>
          <cell r="AM1036" t="str">
            <v/>
          </cell>
          <cell r="AN1036" t="str">
            <v/>
          </cell>
          <cell r="AO1036" t="str">
            <v/>
          </cell>
          <cell r="AP1036" t="str">
            <v/>
          </cell>
        </row>
        <row r="1037">
          <cell r="A1037"/>
          <cell r="B1037"/>
          <cell r="C1037"/>
          <cell r="D1037"/>
          <cell r="E1037"/>
          <cell r="F1037"/>
          <cell r="G1037"/>
          <cell r="H1037"/>
          <cell r="I1037"/>
          <cell r="J1037"/>
          <cell r="K1037"/>
          <cell r="L1037"/>
          <cell r="M1037"/>
          <cell r="N1037"/>
          <cell r="O1037"/>
          <cell r="U1037" t="str">
            <v/>
          </cell>
          <cell r="X1037" t="str">
            <v/>
          </cell>
          <cell r="Y1037" t="str">
            <v/>
          </cell>
          <cell r="AF1037" t="str">
            <v/>
          </cell>
          <cell r="AG1037" t="str">
            <v/>
          </cell>
          <cell r="AH1037" t="str">
            <v/>
          </cell>
          <cell r="AI1037" t="str">
            <v/>
          </cell>
          <cell r="AJ1037" t="str">
            <v/>
          </cell>
          <cell r="AL1037" t="str">
            <v/>
          </cell>
          <cell r="AM1037" t="str">
            <v/>
          </cell>
          <cell r="AN1037" t="str">
            <v/>
          </cell>
          <cell r="AO1037" t="str">
            <v/>
          </cell>
          <cell r="AP1037" t="str">
            <v/>
          </cell>
        </row>
        <row r="1038">
          <cell r="A1038"/>
          <cell r="B1038"/>
          <cell r="C1038"/>
          <cell r="D1038"/>
          <cell r="E1038"/>
          <cell r="F1038"/>
          <cell r="G1038"/>
          <cell r="H1038"/>
          <cell r="I1038"/>
          <cell r="J1038"/>
          <cell r="K1038"/>
          <cell r="L1038"/>
          <cell r="M1038"/>
          <cell r="N1038"/>
          <cell r="O1038"/>
          <cell r="U1038" t="str">
            <v/>
          </cell>
          <cell r="X1038" t="str">
            <v/>
          </cell>
          <cell r="Y1038" t="str">
            <v/>
          </cell>
          <cell r="AF1038" t="str">
            <v/>
          </cell>
          <cell r="AG1038" t="str">
            <v/>
          </cell>
          <cell r="AH1038" t="str">
            <v/>
          </cell>
          <cell r="AI1038" t="str">
            <v/>
          </cell>
          <cell r="AJ1038" t="str">
            <v/>
          </cell>
          <cell r="AL1038" t="str">
            <v/>
          </cell>
          <cell r="AM1038" t="str">
            <v/>
          </cell>
          <cell r="AN1038" t="str">
            <v/>
          </cell>
          <cell r="AO1038" t="str">
            <v/>
          </cell>
          <cell r="AP1038" t="str">
            <v/>
          </cell>
        </row>
        <row r="1039">
          <cell r="A1039"/>
          <cell r="B1039"/>
          <cell r="C1039"/>
          <cell r="D1039"/>
          <cell r="E1039"/>
          <cell r="F1039"/>
          <cell r="G1039"/>
          <cell r="H1039"/>
          <cell r="I1039"/>
          <cell r="J1039"/>
          <cell r="K1039"/>
          <cell r="L1039"/>
          <cell r="M1039"/>
          <cell r="N1039"/>
          <cell r="O1039"/>
          <cell r="U1039" t="str">
            <v/>
          </cell>
          <cell r="X1039" t="str">
            <v/>
          </cell>
          <cell r="Y1039" t="str">
            <v/>
          </cell>
          <cell r="AF1039" t="str">
            <v/>
          </cell>
          <cell r="AG1039" t="str">
            <v/>
          </cell>
          <cell r="AH1039" t="str">
            <v/>
          </cell>
          <cell r="AI1039" t="str">
            <v/>
          </cell>
          <cell r="AJ1039" t="str">
            <v/>
          </cell>
          <cell r="AL1039" t="str">
            <v/>
          </cell>
          <cell r="AM1039" t="str">
            <v/>
          </cell>
          <cell r="AN1039" t="str">
            <v/>
          </cell>
          <cell r="AO1039" t="str">
            <v/>
          </cell>
          <cell r="AP1039" t="str">
            <v/>
          </cell>
        </row>
        <row r="1040">
          <cell r="A1040"/>
          <cell r="B1040"/>
          <cell r="C1040"/>
          <cell r="D1040"/>
          <cell r="E1040"/>
          <cell r="F1040"/>
          <cell r="G1040"/>
          <cell r="H1040"/>
          <cell r="I1040"/>
          <cell r="J1040"/>
          <cell r="K1040"/>
          <cell r="L1040"/>
          <cell r="M1040"/>
          <cell r="N1040"/>
          <cell r="O1040"/>
          <cell r="U1040" t="str">
            <v/>
          </cell>
          <cell r="X1040" t="str">
            <v/>
          </cell>
          <cell r="Y1040" t="str">
            <v/>
          </cell>
          <cell r="AF1040" t="str">
            <v/>
          </cell>
          <cell r="AG1040" t="str">
            <v/>
          </cell>
          <cell r="AH1040" t="str">
            <v/>
          </cell>
          <cell r="AI1040" t="str">
            <v/>
          </cell>
          <cell r="AJ1040" t="str">
            <v/>
          </cell>
          <cell r="AL1040" t="str">
            <v/>
          </cell>
          <cell r="AM1040" t="str">
            <v/>
          </cell>
          <cell r="AN1040" t="str">
            <v/>
          </cell>
          <cell r="AO1040" t="str">
            <v/>
          </cell>
          <cell r="AP1040" t="str">
            <v/>
          </cell>
        </row>
        <row r="1041">
          <cell r="A1041"/>
          <cell r="B1041"/>
          <cell r="C1041"/>
          <cell r="D1041"/>
          <cell r="E1041"/>
          <cell r="F1041"/>
          <cell r="G1041"/>
          <cell r="H1041"/>
          <cell r="I1041"/>
          <cell r="J1041"/>
          <cell r="K1041"/>
          <cell r="L1041"/>
          <cell r="M1041"/>
          <cell r="N1041"/>
          <cell r="O1041"/>
          <cell r="U1041" t="str">
            <v/>
          </cell>
          <cell r="X1041" t="str">
            <v/>
          </cell>
          <cell r="Y1041" t="str">
            <v/>
          </cell>
          <cell r="AF1041" t="str">
            <v/>
          </cell>
          <cell r="AG1041" t="str">
            <v/>
          </cell>
          <cell r="AH1041" t="str">
            <v/>
          </cell>
          <cell r="AI1041" t="str">
            <v/>
          </cell>
          <cell r="AJ1041" t="str">
            <v/>
          </cell>
          <cell r="AL1041" t="str">
            <v/>
          </cell>
          <cell r="AM1041" t="str">
            <v/>
          </cell>
          <cell r="AN1041" t="str">
            <v/>
          </cell>
          <cell r="AO1041" t="str">
            <v/>
          </cell>
          <cell r="AP1041" t="str">
            <v/>
          </cell>
        </row>
        <row r="1042">
          <cell r="A1042"/>
          <cell r="B1042"/>
          <cell r="C1042"/>
          <cell r="D1042"/>
          <cell r="E1042"/>
          <cell r="F1042"/>
          <cell r="G1042"/>
          <cell r="H1042"/>
          <cell r="I1042"/>
          <cell r="J1042"/>
          <cell r="K1042"/>
          <cell r="L1042"/>
          <cell r="M1042"/>
          <cell r="N1042"/>
          <cell r="O1042"/>
          <cell r="U1042" t="str">
            <v/>
          </cell>
          <cell r="X1042" t="str">
            <v/>
          </cell>
          <cell r="Y1042" t="str">
            <v/>
          </cell>
          <cell r="AF1042" t="str">
            <v/>
          </cell>
          <cell r="AG1042" t="str">
            <v/>
          </cell>
          <cell r="AH1042" t="str">
            <v/>
          </cell>
          <cell r="AI1042" t="str">
            <v/>
          </cell>
          <cell r="AJ1042" t="str">
            <v/>
          </cell>
          <cell r="AL1042" t="str">
            <v/>
          </cell>
          <cell r="AM1042" t="str">
            <v/>
          </cell>
          <cell r="AN1042" t="str">
            <v/>
          </cell>
          <cell r="AO1042" t="str">
            <v/>
          </cell>
          <cell r="AP1042" t="str">
            <v/>
          </cell>
        </row>
        <row r="1043">
          <cell r="A1043"/>
          <cell r="B1043"/>
          <cell r="C1043"/>
          <cell r="D1043"/>
          <cell r="E1043"/>
          <cell r="F1043"/>
          <cell r="G1043"/>
          <cell r="H1043"/>
          <cell r="I1043"/>
          <cell r="J1043"/>
          <cell r="K1043"/>
          <cell r="L1043"/>
          <cell r="M1043"/>
          <cell r="N1043"/>
          <cell r="O1043"/>
          <cell r="U1043" t="str">
            <v/>
          </cell>
          <cell r="X1043" t="str">
            <v/>
          </cell>
          <cell r="Y1043" t="str">
            <v/>
          </cell>
          <cell r="AF1043" t="str">
            <v/>
          </cell>
          <cell r="AG1043" t="str">
            <v/>
          </cell>
          <cell r="AH1043" t="str">
            <v/>
          </cell>
          <cell r="AI1043" t="str">
            <v/>
          </cell>
          <cell r="AJ1043" t="str">
            <v/>
          </cell>
          <cell r="AL1043" t="str">
            <v/>
          </cell>
          <cell r="AM1043" t="str">
            <v/>
          </cell>
          <cell r="AN1043" t="str">
            <v/>
          </cell>
          <cell r="AO1043" t="str">
            <v/>
          </cell>
          <cell r="AP1043" t="str">
            <v/>
          </cell>
        </row>
        <row r="1044">
          <cell r="A1044"/>
          <cell r="B1044"/>
          <cell r="C1044"/>
          <cell r="D1044"/>
          <cell r="E1044"/>
          <cell r="F1044"/>
          <cell r="G1044"/>
          <cell r="H1044"/>
          <cell r="I1044"/>
          <cell r="J1044"/>
          <cell r="K1044"/>
          <cell r="L1044"/>
          <cell r="M1044"/>
          <cell r="N1044"/>
          <cell r="O1044"/>
          <cell r="U1044" t="str">
            <v/>
          </cell>
          <cell r="X1044" t="str">
            <v/>
          </cell>
          <cell r="Y1044" t="str">
            <v/>
          </cell>
          <cell r="AF1044" t="str">
            <v/>
          </cell>
          <cell r="AG1044" t="str">
            <v/>
          </cell>
          <cell r="AH1044" t="str">
            <v/>
          </cell>
          <cell r="AI1044" t="str">
            <v/>
          </cell>
          <cell r="AJ1044" t="str">
            <v/>
          </cell>
          <cell r="AL1044" t="str">
            <v/>
          </cell>
          <cell r="AM1044" t="str">
            <v/>
          </cell>
          <cell r="AN1044" t="str">
            <v/>
          </cell>
          <cell r="AO1044" t="str">
            <v/>
          </cell>
          <cell r="AP1044" t="str">
            <v/>
          </cell>
        </row>
        <row r="1045">
          <cell r="A1045"/>
          <cell r="B1045"/>
          <cell r="C1045"/>
          <cell r="D1045"/>
          <cell r="E1045"/>
          <cell r="F1045"/>
          <cell r="G1045"/>
          <cell r="H1045"/>
          <cell r="I1045"/>
          <cell r="J1045"/>
          <cell r="K1045"/>
          <cell r="L1045"/>
          <cell r="M1045"/>
          <cell r="N1045"/>
          <cell r="O1045"/>
          <cell r="U1045" t="str">
            <v/>
          </cell>
          <cell r="X1045" t="str">
            <v/>
          </cell>
          <cell r="Y1045" t="str">
            <v/>
          </cell>
          <cell r="AF1045" t="str">
            <v/>
          </cell>
          <cell r="AG1045" t="str">
            <v/>
          </cell>
          <cell r="AH1045" t="str">
            <v/>
          </cell>
          <cell r="AI1045" t="str">
            <v/>
          </cell>
          <cell r="AJ1045" t="str">
            <v/>
          </cell>
          <cell r="AL1045" t="str">
            <v/>
          </cell>
          <cell r="AM1045" t="str">
            <v/>
          </cell>
          <cell r="AN1045" t="str">
            <v/>
          </cell>
          <cell r="AO1045" t="str">
            <v/>
          </cell>
          <cell r="AP1045" t="str">
            <v/>
          </cell>
        </row>
        <row r="1046">
          <cell r="A1046"/>
          <cell r="B1046"/>
          <cell r="C1046"/>
          <cell r="D1046"/>
          <cell r="E1046"/>
          <cell r="F1046"/>
          <cell r="G1046"/>
          <cell r="H1046"/>
          <cell r="I1046"/>
          <cell r="J1046"/>
          <cell r="K1046"/>
          <cell r="L1046"/>
          <cell r="M1046"/>
          <cell r="N1046"/>
          <cell r="O1046"/>
          <cell r="U1046" t="str">
            <v/>
          </cell>
          <cell r="X1046" t="str">
            <v/>
          </cell>
          <cell r="Y1046" t="str">
            <v/>
          </cell>
          <cell r="AF1046" t="str">
            <v/>
          </cell>
          <cell r="AG1046" t="str">
            <v/>
          </cell>
          <cell r="AH1046" t="str">
            <v/>
          </cell>
          <cell r="AI1046" t="str">
            <v/>
          </cell>
          <cell r="AJ1046" t="str">
            <v/>
          </cell>
          <cell r="AL1046" t="str">
            <v/>
          </cell>
          <cell r="AM1046" t="str">
            <v/>
          </cell>
          <cell r="AN1046" t="str">
            <v/>
          </cell>
          <cell r="AO1046" t="str">
            <v/>
          </cell>
          <cell r="AP1046" t="str">
            <v/>
          </cell>
        </row>
        <row r="1047">
          <cell r="A1047"/>
          <cell r="B1047"/>
          <cell r="C1047"/>
          <cell r="D1047"/>
          <cell r="E1047"/>
          <cell r="F1047"/>
          <cell r="G1047"/>
          <cell r="H1047"/>
          <cell r="I1047"/>
          <cell r="J1047"/>
          <cell r="K1047"/>
          <cell r="L1047"/>
          <cell r="M1047"/>
          <cell r="N1047"/>
          <cell r="O1047"/>
          <cell r="U1047" t="str">
            <v/>
          </cell>
          <cell r="X1047" t="str">
            <v/>
          </cell>
          <cell r="Y1047" t="str">
            <v/>
          </cell>
          <cell r="AF1047" t="str">
            <v/>
          </cell>
          <cell r="AG1047" t="str">
            <v/>
          </cell>
          <cell r="AH1047" t="str">
            <v/>
          </cell>
          <cell r="AI1047" t="str">
            <v/>
          </cell>
          <cell r="AJ1047" t="str">
            <v/>
          </cell>
          <cell r="AL1047" t="str">
            <v/>
          </cell>
          <cell r="AM1047" t="str">
            <v/>
          </cell>
          <cell r="AN1047" t="str">
            <v/>
          </cell>
          <cell r="AO1047" t="str">
            <v/>
          </cell>
          <cell r="AP1047" t="str">
            <v/>
          </cell>
        </row>
        <row r="1048">
          <cell r="A1048"/>
          <cell r="B1048"/>
          <cell r="C1048"/>
          <cell r="D1048"/>
          <cell r="E1048"/>
          <cell r="F1048"/>
          <cell r="G1048"/>
          <cell r="H1048"/>
          <cell r="I1048"/>
          <cell r="J1048"/>
          <cell r="K1048"/>
          <cell r="L1048"/>
          <cell r="M1048"/>
          <cell r="N1048"/>
          <cell r="O1048"/>
          <cell r="U1048" t="str">
            <v/>
          </cell>
          <cell r="X1048" t="str">
            <v/>
          </cell>
          <cell r="Y1048" t="str">
            <v/>
          </cell>
          <cell r="AF1048" t="str">
            <v/>
          </cell>
          <cell r="AG1048" t="str">
            <v/>
          </cell>
          <cell r="AH1048" t="str">
            <v/>
          </cell>
          <cell r="AI1048" t="str">
            <v/>
          </cell>
          <cell r="AJ1048" t="str">
            <v/>
          </cell>
          <cell r="AL1048" t="str">
            <v/>
          </cell>
          <cell r="AM1048" t="str">
            <v/>
          </cell>
          <cell r="AN1048" t="str">
            <v/>
          </cell>
          <cell r="AO1048" t="str">
            <v/>
          </cell>
          <cell r="AP1048" t="str">
            <v/>
          </cell>
        </row>
        <row r="1049">
          <cell r="A1049"/>
          <cell r="B1049"/>
          <cell r="C1049"/>
          <cell r="D1049"/>
          <cell r="E1049"/>
          <cell r="F1049"/>
          <cell r="G1049"/>
          <cell r="H1049"/>
          <cell r="I1049"/>
          <cell r="J1049"/>
          <cell r="K1049"/>
          <cell r="L1049"/>
          <cell r="M1049"/>
          <cell r="N1049"/>
          <cell r="O1049"/>
          <cell r="U1049" t="str">
            <v/>
          </cell>
          <cell r="X1049" t="str">
            <v/>
          </cell>
          <cell r="Y1049" t="str">
            <v/>
          </cell>
          <cell r="AF1049" t="str">
            <v/>
          </cell>
          <cell r="AG1049" t="str">
            <v/>
          </cell>
          <cell r="AH1049" t="str">
            <v/>
          </cell>
          <cell r="AI1049" t="str">
            <v/>
          </cell>
          <cell r="AJ1049" t="str">
            <v/>
          </cell>
          <cell r="AL1049" t="str">
            <v/>
          </cell>
          <cell r="AM1049" t="str">
            <v/>
          </cell>
          <cell r="AN1049" t="str">
            <v/>
          </cell>
          <cell r="AO1049" t="str">
            <v/>
          </cell>
          <cell r="AP1049" t="str">
            <v/>
          </cell>
        </row>
        <row r="1050">
          <cell r="A1050"/>
          <cell r="B1050"/>
          <cell r="C1050"/>
          <cell r="D1050"/>
          <cell r="E1050"/>
          <cell r="F1050"/>
          <cell r="G1050"/>
          <cell r="H1050"/>
          <cell r="I1050"/>
          <cell r="J1050"/>
          <cell r="K1050"/>
          <cell r="L1050"/>
          <cell r="M1050"/>
          <cell r="N1050"/>
          <cell r="O1050"/>
          <cell r="U1050" t="str">
            <v/>
          </cell>
          <cell r="X1050" t="str">
            <v/>
          </cell>
          <cell r="Y1050" t="str">
            <v/>
          </cell>
          <cell r="AF1050" t="str">
            <v/>
          </cell>
          <cell r="AG1050" t="str">
            <v/>
          </cell>
          <cell r="AH1050" t="str">
            <v/>
          </cell>
          <cell r="AI1050" t="str">
            <v/>
          </cell>
          <cell r="AJ1050" t="str">
            <v/>
          </cell>
          <cell r="AL1050" t="str">
            <v/>
          </cell>
          <cell r="AM1050" t="str">
            <v/>
          </cell>
          <cell r="AN1050" t="str">
            <v/>
          </cell>
          <cell r="AO1050" t="str">
            <v/>
          </cell>
          <cell r="AP1050" t="str">
            <v/>
          </cell>
        </row>
        <row r="1051">
          <cell r="A1051"/>
          <cell r="B1051"/>
          <cell r="C1051"/>
          <cell r="D1051"/>
          <cell r="E1051"/>
          <cell r="F1051"/>
          <cell r="G1051"/>
          <cell r="H1051"/>
          <cell r="I1051"/>
          <cell r="J1051"/>
          <cell r="K1051"/>
          <cell r="L1051"/>
          <cell r="M1051"/>
          <cell r="N1051"/>
          <cell r="O1051"/>
          <cell r="U1051" t="str">
            <v/>
          </cell>
          <cell r="X1051" t="str">
            <v/>
          </cell>
          <cell r="Y1051" t="str">
            <v/>
          </cell>
          <cell r="AF1051" t="str">
            <v/>
          </cell>
          <cell r="AG1051" t="str">
            <v/>
          </cell>
          <cell r="AH1051" t="str">
            <v/>
          </cell>
          <cell r="AI1051" t="str">
            <v/>
          </cell>
          <cell r="AJ1051" t="str">
            <v/>
          </cell>
          <cell r="AL1051" t="str">
            <v/>
          </cell>
          <cell r="AM1051" t="str">
            <v/>
          </cell>
          <cell r="AN1051" t="str">
            <v/>
          </cell>
          <cell r="AO1051" t="str">
            <v/>
          </cell>
          <cell r="AP1051" t="str">
            <v/>
          </cell>
        </row>
        <row r="1052">
          <cell r="A1052"/>
          <cell r="B1052"/>
          <cell r="C1052"/>
          <cell r="D1052"/>
          <cell r="E1052"/>
          <cell r="F1052"/>
          <cell r="G1052"/>
          <cell r="H1052"/>
          <cell r="I1052"/>
          <cell r="J1052"/>
          <cell r="K1052"/>
          <cell r="L1052"/>
          <cell r="M1052"/>
          <cell r="N1052"/>
          <cell r="O1052"/>
          <cell r="U1052" t="str">
            <v/>
          </cell>
          <cell r="X1052" t="str">
            <v/>
          </cell>
          <cell r="Y1052" t="str">
            <v/>
          </cell>
          <cell r="AF1052" t="str">
            <v/>
          </cell>
          <cell r="AG1052" t="str">
            <v/>
          </cell>
          <cell r="AH1052" t="str">
            <v/>
          </cell>
          <cell r="AI1052" t="str">
            <v/>
          </cell>
          <cell r="AJ1052" t="str">
            <v/>
          </cell>
          <cell r="AL1052" t="str">
            <v/>
          </cell>
          <cell r="AM1052" t="str">
            <v/>
          </cell>
          <cell r="AN1052" t="str">
            <v/>
          </cell>
          <cell r="AO1052" t="str">
            <v/>
          </cell>
          <cell r="AP1052" t="str">
            <v/>
          </cell>
        </row>
        <row r="1053">
          <cell r="A1053"/>
          <cell r="B1053"/>
          <cell r="C1053"/>
          <cell r="D1053"/>
          <cell r="E1053"/>
          <cell r="F1053"/>
          <cell r="G1053"/>
          <cell r="H1053"/>
          <cell r="I1053"/>
          <cell r="J1053"/>
          <cell r="K1053"/>
          <cell r="L1053"/>
          <cell r="M1053"/>
          <cell r="N1053"/>
          <cell r="O1053"/>
          <cell r="U1053" t="str">
            <v/>
          </cell>
          <cell r="X1053" t="str">
            <v/>
          </cell>
          <cell r="Y1053" t="str">
            <v/>
          </cell>
          <cell r="AF1053" t="str">
            <v/>
          </cell>
          <cell r="AG1053" t="str">
            <v/>
          </cell>
          <cell r="AH1053" t="str">
            <v/>
          </cell>
          <cell r="AI1053" t="str">
            <v/>
          </cell>
          <cell r="AJ1053" t="str">
            <v/>
          </cell>
          <cell r="AL1053" t="str">
            <v/>
          </cell>
          <cell r="AM1053" t="str">
            <v/>
          </cell>
          <cell r="AN1053" t="str">
            <v/>
          </cell>
          <cell r="AO1053" t="str">
            <v/>
          </cell>
          <cell r="AP1053" t="str">
            <v/>
          </cell>
        </row>
        <row r="1054">
          <cell r="A1054"/>
          <cell r="B1054"/>
          <cell r="C1054"/>
          <cell r="D1054"/>
          <cell r="E1054"/>
          <cell r="F1054"/>
          <cell r="G1054"/>
          <cell r="H1054"/>
          <cell r="I1054"/>
          <cell r="J1054"/>
          <cell r="K1054"/>
          <cell r="L1054"/>
          <cell r="M1054"/>
          <cell r="N1054"/>
          <cell r="O1054"/>
          <cell r="U1054" t="str">
            <v/>
          </cell>
          <cell r="X1054" t="str">
            <v/>
          </cell>
          <cell r="Y1054" t="str">
            <v/>
          </cell>
          <cell r="AF1054" t="str">
            <v/>
          </cell>
          <cell r="AG1054" t="str">
            <v/>
          </cell>
          <cell r="AH1054" t="str">
            <v/>
          </cell>
          <cell r="AI1054" t="str">
            <v/>
          </cell>
          <cell r="AJ1054" t="str">
            <v/>
          </cell>
          <cell r="AL1054" t="str">
            <v/>
          </cell>
          <cell r="AM1054" t="str">
            <v/>
          </cell>
          <cell r="AN1054" t="str">
            <v/>
          </cell>
          <cell r="AO1054" t="str">
            <v/>
          </cell>
          <cell r="AP1054" t="str">
            <v/>
          </cell>
        </row>
        <row r="1055">
          <cell r="A1055"/>
          <cell r="B1055"/>
          <cell r="C1055"/>
          <cell r="D1055"/>
          <cell r="E1055"/>
          <cell r="F1055"/>
          <cell r="G1055"/>
          <cell r="H1055"/>
          <cell r="I1055"/>
          <cell r="J1055"/>
          <cell r="K1055"/>
          <cell r="L1055"/>
          <cell r="M1055"/>
          <cell r="N1055"/>
          <cell r="O1055"/>
          <cell r="U1055" t="str">
            <v/>
          </cell>
          <cell r="X1055" t="str">
            <v/>
          </cell>
          <cell r="Y1055" t="str">
            <v/>
          </cell>
          <cell r="AF1055" t="str">
            <v/>
          </cell>
          <cell r="AG1055" t="str">
            <v/>
          </cell>
          <cell r="AH1055" t="str">
            <v/>
          </cell>
          <cell r="AI1055" t="str">
            <v/>
          </cell>
          <cell r="AJ1055" t="str">
            <v/>
          </cell>
          <cell r="AL1055" t="str">
            <v/>
          </cell>
          <cell r="AM1055" t="str">
            <v/>
          </cell>
          <cell r="AN1055" t="str">
            <v/>
          </cell>
          <cell r="AO1055" t="str">
            <v/>
          </cell>
          <cell r="AP1055" t="str">
            <v/>
          </cell>
        </row>
        <row r="1056">
          <cell r="A1056"/>
          <cell r="B1056"/>
          <cell r="C1056"/>
          <cell r="D1056"/>
          <cell r="E1056"/>
          <cell r="F1056"/>
          <cell r="G1056"/>
          <cell r="H1056"/>
          <cell r="I1056"/>
          <cell r="J1056"/>
          <cell r="K1056"/>
          <cell r="L1056"/>
          <cell r="M1056"/>
          <cell r="N1056"/>
          <cell r="O1056"/>
          <cell r="U1056" t="str">
            <v/>
          </cell>
          <cell r="X1056" t="str">
            <v/>
          </cell>
          <cell r="Y1056" t="str">
            <v/>
          </cell>
          <cell r="AF1056" t="str">
            <v/>
          </cell>
          <cell r="AG1056" t="str">
            <v/>
          </cell>
          <cell r="AH1056" t="str">
            <v/>
          </cell>
          <cell r="AI1056" t="str">
            <v/>
          </cell>
          <cell r="AJ1056" t="str">
            <v/>
          </cell>
          <cell r="AL1056" t="str">
            <v/>
          </cell>
          <cell r="AM1056" t="str">
            <v/>
          </cell>
          <cell r="AN1056" t="str">
            <v/>
          </cell>
          <cell r="AO1056" t="str">
            <v/>
          </cell>
          <cell r="AP1056" t="str">
            <v/>
          </cell>
        </row>
        <row r="1057">
          <cell r="A1057"/>
          <cell r="B1057"/>
          <cell r="C1057"/>
          <cell r="D1057"/>
          <cell r="E1057"/>
          <cell r="F1057"/>
          <cell r="G1057"/>
          <cell r="H1057"/>
          <cell r="I1057"/>
          <cell r="J1057"/>
          <cell r="K1057"/>
          <cell r="L1057"/>
          <cell r="M1057"/>
          <cell r="N1057"/>
          <cell r="O1057"/>
          <cell r="U1057" t="str">
            <v/>
          </cell>
          <cell r="X1057" t="str">
            <v/>
          </cell>
          <cell r="Y1057" t="str">
            <v/>
          </cell>
          <cell r="AF1057" t="str">
            <v/>
          </cell>
          <cell r="AG1057" t="str">
            <v/>
          </cell>
          <cell r="AH1057" t="str">
            <v/>
          </cell>
          <cell r="AI1057" t="str">
            <v/>
          </cell>
          <cell r="AJ1057" t="str">
            <v/>
          </cell>
          <cell r="AL1057" t="str">
            <v/>
          </cell>
          <cell r="AM1057" t="str">
            <v/>
          </cell>
          <cell r="AN1057" t="str">
            <v/>
          </cell>
          <cell r="AO1057" t="str">
            <v/>
          </cell>
          <cell r="AP1057" t="str">
            <v/>
          </cell>
        </row>
        <row r="1058">
          <cell r="A1058"/>
          <cell r="B1058"/>
          <cell r="C1058"/>
          <cell r="D1058"/>
          <cell r="E1058"/>
          <cell r="F1058"/>
          <cell r="G1058"/>
          <cell r="H1058"/>
          <cell r="I1058"/>
          <cell r="J1058"/>
          <cell r="K1058"/>
          <cell r="L1058"/>
          <cell r="M1058"/>
          <cell r="N1058"/>
          <cell r="O1058"/>
          <cell r="U1058" t="str">
            <v/>
          </cell>
          <cell r="X1058" t="str">
            <v/>
          </cell>
          <cell r="Y1058" t="str">
            <v/>
          </cell>
          <cell r="AF1058" t="str">
            <v/>
          </cell>
          <cell r="AG1058" t="str">
            <v/>
          </cell>
          <cell r="AH1058" t="str">
            <v/>
          </cell>
          <cell r="AI1058" t="str">
            <v/>
          </cell>
          <cell r="AJ1058" t="str">
            <v/>
          </cell>
          <cell r="AL1058" t="str">
            <v/>
          </cell>
          <cell r="AM1058" t="str">
            <v/>
          </cell>
          <cell r="AN1058" t="str">
            <v/>
          </cell>
          <cell r="AO1058" t="str">
            <v/>
          </cell>
          <cell r="AP1058" t="str">
            <v/>
          </cell>
        </row>
        <row r="1059">
          <cell r="A1059"/>
          <cell r="B1059"/>
          <cell r="C1059"/>
          <cell r="D1059"/>
          <cell r="E1059"/>
          <cell r="F1059"/>
          <cell r="G1059"/>
          <cell r="H1059"/>
          <cell r="I1059"/>
          <cell r="J1059"/>
          <cell r="K1059"/>
          <cell r="L1059"/>
          <cell r="M1059"/>
          <cell r="N1059"/>
          <cell r="O1059"/>
          <cell r="U1059" t="str">
            <v/>
          </cell>
          <cell r="X1059" t="str">
            <v/>
          </cell>
          <cell r="Y1059" t="str">
            <v/>
          </cell>
          <cell r="AF1059" t="str">
            <v/>
          </cell>
          <cell r="AG1059" t="str">
            <v/>
          </cell>
          <cell r="AH1059" t="str">
            <v/>
          </cell>
          <cell r="AI1059" t="str">
            <v/>
          </cell>
          <cell r="AJ1059" t="str">
            <v/>
          </cell>
          <cell r="AL1059" t="str">
            <v/>
          </cell>
          <cell r="AM1059" t="str">
            <v/>
          </cell>
          <cell r="AN1059" t="str">
            <v/>
          </cell>
          <cell r="AO1059" t="str">
            <v/>
          </cell>
          <cell r="AP1059" t="str">
            <v/>
          </cell>
        </row>
        <row r="1060">
          <cell r="A1060"/>
          <cell r="B1060"/>
          <cell r="C1060"/>
          <cell r="D1060"/>
          <cell r="E1060"/>
          <cell r="F1060"/>
          <cell r="G1060"/>
          <cell r="H1060"/>
          <cell r="I1060"/>
          <cell r="J1060"/>
          <cell r="K1060"/>
          <cell r="L1060"/>
          <cell r="M1060"/>
          <cell r="N1060"/>
          <cell r="O1060"/>
          <cell r="U1060" t="str">
            <v/>
          </cell>
          <cell r="X1060" t="str">
            <v/>
          </cell>
          <cell r="Y1060" t="str">
            <v/>
          </cell>
          <cell r="AF1060" t="str">
            <v/>
          </cell>
          <cell r="AG1060" t="str">
            <v/>
          </cell>
          <cell r="AH1060" t="str">
            <v/>
          </cell>
          <cell r="AI1060" t="str">
            <v/>
          </cell>
          <cell r="AJ1060" t="str">
            <v/>
          </cell>
          <cell r="AL1060" t="str">
            <v/>
          </cell>
          <cell r="AM1060" t="str">
            <v/>
          </cell>
          <cell r="AN1060" t="str">
            <v/>
          </cell>
          <cell r="AO1060" t="str">
            <v/>
          </cell>
          <cell r="AP1060" t="str">
            <v/>
          </cell>
        </row>
        <row r="1061">
          <cell r="A1061"/>
          <cell r="B1061"/>
          <cell r="C1061"/>
          <cell r="D1061"/>
          <cell r="E1061"/>
          <cell r="F1061"/>
          <cell r="G1061"/>
          <cell r="H1061"/>
          <cell r="I1061"/>
          <cell r="J1061"/>
          <cell r="K1061"/>
          <cell r="L1061"/>
          <cell r="M1061"/>
          <cell r="N1061"/>
          <cell r="O1061"/>
          <cell r="U1061" t="str">
            <v/>
          </cell>
          <cell r="X1061" t="str">
            <v/>
          </cell>
          <cell r="Y1061" t="str">
            <v/>
          </cell>
          <cell r="AF1061" t="str">
            <v/>
          </cell>
          <cell r="AG1061" t="str">
            <v/>
          </cell>
          <cell r="AH1061" t="str">
            <v/>
          </cell>
          <cell r="AI1061" t="str">
            <v/>
          </cell>
          <cell r="AJ1061" t="str">
            <v/>
          </cell>
          <cell r="AL1061" t="str">
            <v/>
          </cell>
          <cell r="AM1061" t="str">
            <v/>
          </cell>
          <cell r="AN1061" t="str">
            <v/>
          </cell>
          <cell r="AO1061" t="str">
            <v/>
          </cell>
          <cell r="AP1061" t="str">
            <v/>
          </cell>
        </row>
        <row r="1062">
          <cell r="A1062"/>
          <cell r="B1062"/>
          <cell r="C1062"/>
          <cell r="D1062"/>
          <cell r="E1062"/>
          <cell r="F1062"/>
          <cell r="G1062"/>
          <cell r="H1062"/>
          <cell r="I1062"/>
          <cell r="J1062"/>
          <cell r="K1062"/>
          <cell r="L1062"/>
          <cell r="M1062"/>
          <cell r="N1062"/>
          <cell r="O1062"/>
          <cell r="U1062" t="str">
            <v/>
          </cell>
          <cell r="X1062" t="str">
            <v/>
          </cell>
          <cell r="Y1062" t="str">
            <v/>
          </cell>
          <cell r="AF1062" t="str">
            <v/>
          </cell>
          <cell r="AG1062" t="str">
            <v/>
          </cell>
          <cell r="AH1062" t="str">
            <v/>
          </cell>
          <cell r="AI1062" t="str">
            <v/>
          </cell>
          <cell r="AJ1062" t="str">
            <v/>
          </cell>
          <cell r="AL1062" t="str">
            <v/>
          </cell>
          <cell r="AM1062" t="str">
            <v/>
          </cell>
          <cell r="AN1062" t="str">
            <v/>
          </cell>
          <cell r="AO1062" t="str">
            <v/>
          </cell>
          <cell r="AP1062" t="str">
            <v/>
          </cell>
        </row>
        <row r="1063">
          <cell r="A1063"/>
          <cell r="B1063"/>
          <cell r="C1063"/>
          <cell r="D1063"/>
          <cell r="E1063"/>
          <cell r="F1063"/>
          <cell r="G1063"/>
          <cell r="H1063"/>
          <cell r="I1063"/>
          <cell r="J1063"/>
          <cell r="K1063"/>
          <cell r="L1063"/>
          <cell r="M1063"/>
          <cell r="N1063"/>
          <cell r="O1063"/>
          <cell r="U1063" t="str">
            <v/>
          </cell>
          <cell r="X1063" t="str">
            <v/>
          </cell>
          <cell r="Y1063" t="str">
            <v/>
          </cell>
          <cell r="AF1063" t="str">
            <v/>
          </cell>
          <cell r="AG1063" t="str">
            <v/>
          </cell>
          <cell r="AH1063" t="str">
            <v/>
          </cell>
          <cell r="AI1063" t="str">
            <v/>
          </cell>
          <cell r="AJ1063" t="str">
            <v/>
          </cell>
          <cell r="AL1063" t="str">
            <v/>
          </cell>
          <cell r="AM1063" t="str">
            <v/>
          </cell>
          <cell r="AN1063" t="str">
            <v/>
          </cell>
          <cell r="AO1063" t="str">
            <v/>
          </cell>
          <cell r="AP1063" t="str">
            <v/>
          </cell>
        </row>
        <row r="1064">
          <cell r="A1064"/>
          <cell r="B1064"/>
          <cell r="C1064"/>
          <cell r="D1064"/>
          <cell r="E1064"/>
          <cell r="F1064"/>
          <cell r="G1064"/>
          <cell r="H1064"/>
          <cell r="I1064"/>
          <cell r="J1064"/>
          <cell r="K1064"/>
          <cell r="L1064"/>
          <cell r="M1064"/>
          <cell r="N1064"/>
          <cell r="O1064"/>
          <cell r="U1064" t="str">
            <v/>
          </cell>
          <cell r="X1064" t="str">
            <v/>
          </cell>
          <cell r="Y1064" t="str">
            <v/>
          </cell>
          <cell r="AF1064" t="str">
            <v/>
          </cell>
          <cell r="AG1064" t="str">
            <v/>
          </cell>
          <cell r="AH1064" t="str">
            <v/>
          </cell>
          <cell r="AI1064" t="str">
            <v/>
          </cell>
          <cell r="AJ1064" t="str">
            <v/>
          </cell>
          <cell r="AL1064" t="str">
            <v/>
          </cell>
          <cell r="AM1064" t="str">
            <v/>
          </cell>
          <cell r="AN1064" t="str">
            <v/>
          </cell>
          <cell r="AO1064" t="str">
            <v/>
          </cell>
          <cell r="AP1064" t="str">
            <v/>
          </cell>
        </row>
        <row r="1065">
          <cell r="A1065"/>
          <cell r="B1065"/>
          <cell r="C1065"/>
          <cell r="D1065"/>
          <cell r="E1065"/>
          <cell r="F1065"/>
          <cell r="G1065"/>
          <cell r="H1065"/>
          <cell r="I1065"/>
          <cell r="J1065"/>
          <cell r="K1065"/>
          <cell r="L1065"/>
          <cell r="M1065"/>
          <cell r="N1065"/>
          <cell r="O1065"/>
          <cell r="U1065" t="str">
            <v/>
          </cell>
          <cell r="X1065" t="str">
            <v/>
          </cell>
          <cell r="Y1065" t="str">
            <v/>
          </cell>
          <cell r="AF1065" t="str">
            <v/>
          </cell>
          <cell r="AG1065" t="str">
            <v/>
          </cell>
          <cell r="AH1065" t="str">
            <v/>
          </cell>
          <cell r="AI1065" t="str">
            <v/>
          </cell>
          <cell r="AJ1065" t="str">
            <v/>
          </cell>
          <cell r="AL1065" t="str">
            <v/>
          </cell>
          <cell r="AM1065" t="str">
            <v/>
          </cell>
          <cell r="AN1065" t="str">
            <v/>
          </cell>
          <cell r="AO1065" t="str">
            <v/>
          </cell>
          <cell r="AP1065" t="str">
            <v/>
          </cell>
        </row>
        <row r="1066">
          <cell r="A1066"/>
          <cell r="B1066"/>
          <cell r="C1066"/>
          <cell r="D1066"/>
          <cell r="E1066"/>
          <cell r="F1066"/>
          <cell r="G1066"/>
          <cell r="H1066"/>
          <cell r="I1066"/>
          <cell r="J1066"/>
          <cell r="K1066"/>
          <cell r="L1066"/>
          <cell r="M1066"/>
          <cell r="N1066"/>
          <cell r="O1066"/>
          <cell r="U1066" t="str">
            <v/>
          </cell>
          <cell r="X1066" t="str">
            <v/>
          </cell>
          <cell r="Y1066" t="str">
            <v/>
          </cell>
          <cell r="AF1066" t="str">
            <v/>
          </cell>
          <cell r="AG1066" t="str">
            <v/>
          </cell>
          <cell r="AH1066" t="str">
            <v/>
          </cell>
          <cell r="AI1066" t="str">
            <v/>
          </cell>
          <cell r="AJ1066" t="str">
            <v/>
          </cell>
          <cell r="AL1066" t="str">
            <v/>
          </cell>
          <cell r="AM1066" t="str">
            <v/>
          </cell>
          <cell r="AN1066" t="str">
            <v/>
          </cell>
          <cell r="AO1066" t="str">
            <v/>
          </cell>
          <cell r="AP1066" t="str">
            <v/>
          </cell>
        </row>
        <row r="1067">
          <cell r="A1067"/>
          <cell r="B1067"/>
          <cell r="C1067"/>
          <cell r="D1067"/>
          <cell r="E1067"/>
          <cell r="F1067"/>
          <cell r="G1067"/>
          <cell r="H1067"/>
          <cell r="I1067"/>
          <cell r="J1067"/>
          <cell r="K1067"/>
          <cell r="L1067"/>
          <cell r="M1067"/>
          <cell r="N1067"/>
          <cell r="O1067"/>
          <cell r="U1067" t="str">
            <v/>
          </cell>
          <cell r="X1067" t="str">
            <v/>
          </cell>
          <cell r="Y1067" t="str">
            <v/>
          </cell>
          <cell r="AF1067" t="str">
            <v/>
          </cell>
          <cell r="AG1067" t="str">
            <v/>
          </cell>
          <cell r="AH1067" t="str">
            <v/>
          </cell>
          <cell r="AI1067" t="str">
            <v/>
          </cell>
          <cell r="AJ1067" t="str">
            <v/>
          </cell>
          <cell r="AL1067" t="str">
            <v/>
          </cell>
          <cell r="AM1067" t="str">
            <v/>
          </cell>
          <cell r="AN1067" t="str">
            <v/>
          </cell>
          <cell r="AO1067" t="str">
            <v/>
          </cell>
          <cell r="AP1067" t="str">
            <v/>
          </cell>
        </row>
        <row r="1068">
          <cell r="A1068"/>
          <cell r="B1068"/>
          <cell r="C1068"/>
          <cell r="D1068"/>
          <cell r="E1068"/>
          <cell r="F1068"/>
          <cell r="G1068"/>
          <cell r="H1068"/>
          <cell r="I1068"/>
          <cell r="J1068"/>
          <cell r="K1068"/>
          <cell r="L1068"/>
          <cell r="M1068"/>
          <cell r="N1068"/>
          <cell r="O1068"/>
          <cell r="U1068" t="str">
            <v/>
          </cell>
          <cell r="X1068" t="str">
            <v/>
          </cell>
          <cell r="Y1068" t="str">
            <v/>
          </cell>
          <cell r="AF1068" t="str">
            <v/>
          </cell>
          <cell r="AG1068" t="str">
            <v/>
          </cell>
          <cell r="AH1068" t="str">
            <v/>
          </cell>
          <cell r="AI1068" t="str">
            <v/>
          </cell>
          <cell r="AJ1068" t="str">
            <v/>
          </cell>
          <cell r="AL1068" t="str">
            <v/>
          </cell>
          <cell r="AM1068" t="str">
            <v/>
          </cell>
          <cell r="AN1068" t="str">
            <v/>
          </cell>
          <cell r="AO1068" t="str">
            <v/>
          </cell>
          <cell r="AP1068" t="str">
            <v/>
          </cell>
        </row>
        <row r="1069">
          <cell r="A1069"/>
          <cell r="B1069"/>
          <cell r="C1069"/>
          <cell r="D1069"/>
          <cell r="E1069"/>
          <cell r="F1069"/>
          <cell r="G1069"/>
          <cell r="H1069"/>
          <cell r="I1069"/>
          <cell r="J1069"/>
          <cell r="K1069"/>
          <cell r="L1069"/>
          <cell r="M1069"/>
          <cell r="N1069"/>
          <cell r="O1069"/>
          <cell r="U1069" t="str">
            <v/>
          </cell>
          <cell r="X1069" t="str">
            <v/>
          </cell>
          <cell r="Y1069" t="str">
            <v/>
          </cell>
          <cell r="AF1069" t="str">
            <v/>
          </cell>
          <cell r="AG1069" t="str">
            <v/>
          </cell>
          <cell r="AH1069" t="str">
            <v/>
          </cell>
          <cell r="AI1069" t="str">
            <v/>
          </cell>
          <cell r="AJ1069" t="str">
            <v/>
          </cell>
          <cell r="AL1069" t="str">
            <v/>
          </cell>
          <cell r="AM1069" t="str">
            <v/>
          </cell>
          <cell r="AN1069" t="str">
            <v/>
          </cell>
          <cell r="AO1069" t="str">
            <v/>
          </cell>
          <cell r="AP1069" t="str">
            <v/>
          </cell>
        </row>
        <row r="1070">
          <cell r="A1070"/>
          <cell r="B1070"/>
          <cell r="C1070"/>
          <cell r="D1070"/>
          <cell r="E1070"/>
          <cell r="F1070"/>
          <cell r="G1070"/>
          <cell r="H1070"/>
          <cell r="I1070"/>
          <cell r="J1070"/>
          <cell r="K1070"/>
          <cell r="L1070"/>
          <cell r="M1070"/>
          <cell r="N1070"/>
          <cell r="O1070"/>
          <cell r="U1070" t="str">
            <v/>
          </cell>
          <cell r="X1070" t="str">
            <v/>
          </cell>
          <cell r="Y1070" t="str">
            <v/>
          </cell>
          <cell r="AF1070" t="str">
            <v/>
          </cell>
          <cell r="AG1070" t="str">
            <v/>
          </cell>
          <cell r="AH1070" t="str">
            <v/>
          </cell>
          <cell r="AI1070" t="str">
            <v/>
          </cell>
          <cell r="AJ1070" t="str">
            <v/>
          </cell>
          <cell r="AL1070" t="str">
            <v/>
          </cell>
          <cell r="AM1070" t="str">
            <v/>
          </cell>
          <cell r="AN1070" t="str">
            <v/>
          </cell>
          <cell r="AO1070" t="str">
            <v/>
          </cell>
          <cell r="AP1070" t="str">
            <v/>
          </cell>
        </row>
        <row r="1071">
          <cell r="A1071"/>
          <cell r="B1071"/>
          <cell r="C1071"/>
          <cell r="D1071"/>
          <cell r="E1071"/>
          <cell r="F1071"/>
          <cell r="G1071"/>
          <cell r="H1071"/>
          <cell r="I1071"/>
          <cell r="J1071"/>
          <cell r="K1071"/>
          <cell r="L1071"/>
          <cell r="M1071"/>
          <cell r="N1071"/>
          <cell r="O1071"/>
          <cell r="U1071" t="str">
            <v/>
          </cell>
          <cell r="X1071" t="str">
            <v/>
          </cell>
          <cell r="Y1071" t="str">
            <v/>
          </cell>
          <cell r="AF1071" t="str">
            <v/>
          </cell>
          <cell r="AG1071" t="str">
            <v/>
          </cell>
          <cell r="AH1071" t="str">
            <v/>
          </cell>
          <cell r="AI1071" t="str">
            <v/>
          </cell>
          <cell r="AJ1071" t="str">
            <v/>
          </cell>
          <cell r="AL1071" t="str">
            <v/>
          </cell>
          <cell r="AM1071" t="str">
            <v/>
          </cell>
          <cell r="AN1071" t="str">
            <v/>
          </cell>
          <cell r="AO1071" t="str">
            <v/>
          </cell>
          <cell r="AP1071" t="str">
            <v/>
          </cell>
        </row>
        <row r="1072">
          <cell r="A1072"/>
          <cell r="B1072"/>
          <cell r="C1072"/>
          <cell r="D1072"/>
          <cell r="E1072"/>
          <cell r="F1072"/>
          <cell r="G1072"/>
          <cell r="H1072"/>
          <cell r="I1072"/>
          <cell r="J1072"/>
          <cell r="K1072"/>
          <cell r="L1072"/>
          <cell r="M1072"/>
          <cell r="N1072"/>
          <cell r="O1072"/>
          <cell r="U1072" t="str">
            <v/>
          </cell>
          <cell r="X1072" t="str">
            <v/>
          </cell>
          <cell r="Y1072" t="str">
            <v/>
          </cell>
          <cell r="AF1072" t="str">
            <v/>
          </cell>
          <cell r="AG1072" t="str">
            <v/>
          </cell>
          <cell r="AH1072" t="str">
            <v/>
          </cell>
          <cell r="AI1072" t="str">
            <v/>
          </cell>
          <cell r="AJ1072" t="str">
            <v/>
          </cell>
          <cell r="AL1072" t="str">
            <v/>
          </cell>
          <cell r="AM1072" t="str">
            <v/>
          </cell>
          <cell r="AN1072" t="str">
            <v/>
          </cell>
          <cell r="AO1072" t="str">
            <v/>
          </cell>
          <cell r="AP1072" t="str">
            <v/>
          </cell>
        </row>
        <row r="1073">
          <cell r="A1073"/>
          <cell r="B1073"/>
          <cell r="C1073"/>
          <cell r="D1073"/>
          <cell r="E1073"/>
          <cell r="F1073"/>
          <cell r="G1073"/>
          <cell r="H1073"/>
          <cell r="I1073"/>
          <cell r="J1073"/>
          <cell r="K1073"/>
          <cell r="L1073"/>
          <cell r="M1073"/>
          <cell r="N1073"/>
          <cell r="O1073"/>
          <cell r="U1073" t="str">
            <v/>
          </cell>
          <cell r="X1073" t="str">
            <v/>
          </cell>
          <cell r="Y1073" t="str">
            <v/>
          </cell>
          <cell r="AF1073" t="str">
            <v/>
          </cell>
          <cell r="AG1073" t="str">
            <v/>
          </cell>
          <cell r="AH1073" t="str">
            <v/>
          </cell>
          <cell r="AI1073" t="str">
            <v/>
          </cell>
          <cell r="AJ1073" t="str">
            <v/>
          </cell>
          <cell r="AL1073" t="str">
            <v/>
          </cell>
          <cell r="AM1073" t="str">
            <v/>
          </cell>
          <cell r="AN1073" t="str">
            <v/>
          </cell>
          <cell r="AO1073" t="str">
            <v/>
          </cell>
          <cell r="AP1073" t="str">
            <v/>
          </cell>
        </row>
        <row r="1074">
          <cell r="A1074"/>
          <cell r="B1074"/>
          <cell r="C1074"/>
          <cell r="D1074"/>
          <cell r="E1074"/>
          <cell r="F1074"/>
          <cell r="G1074"/>
          <cell r="H1074"/>
          <cell r="I1074"/>
          <cell r="J1074"/>
          <cell r="K1074"/>
          <cell r="L1074"/>
          <cell r="M1074"/>
          <cell r="N1074"/>
          <cell r="O1074"/>
          <cell r="U1074" t="str">
            <v/>
          </cell>
          <cell r="X1074" t="str">
            <v/>
          </cell>
          <cell r="Y1074" t="str">
            <v/>
          </cell>
          <cell r="AF1074" t="str">
            <v/>
          </cell>
          <cell r="AG1074" t="str">
            <v/>
          </cell>
          <cell r="AH1074" t="str">
            <v/>
          </cell>
          <cell r="AI1074" t="str">
            <v/>
          </cell>
          <cell r="AJ1074" t="str">
            <v/>
          </cell>
          <cell r="AL1074" t="str">
            <v/>
          </cell>
          <cell r="AM1074" t="str">
            <v/>
          </cell>
          <cell r="AN1074" t="str">
            <v/>
          </cell>
          <cell r="AO1074" t="str">
            <v/>
          </cell>
          <cell r="AP1074" t="str">
            <v/>
          </cell>
        </row>
        <row r="1075">
          <cell r="A1075"/>
          <cell r="B1075"/>
          <cell r="C1075"/>
          <cell r="D1075"/>
          <cell r="E1075"/>
          <cell r="F1075"/>
          <cell r="G1075"/>
          <cell r="H1075"/>
          <cell r="I1075"/>
          <cell r="J1075"/>
          <cell r="K1075"/>
          <cell r="L1075"/>
          <cell r="M1075"/>
          <cell r="N1075"/>
          <cell r="O1075"/>
          <cell r="U1075" t="str">
            <v/>
          </cell>
          <cell r="X1075" t="str">
            <v/>
          </cell>
          <cell r="Y1075" t="str">
            <v/>
          </cell>
          <cell r="AF1075" t="str">
            <v/>
          </cell>
          <cell r="AG1075" t="str">
            <v/>
          </cell>
          <cell r="AH1075" t="str">
            <v/>
          </cell>
          <cell r="AI1075" t="str">
            <v/>
          </cell>
          <cell r="AJ1075" t="str">
            <v/>
          </cell>
          <cell r="AL1075" t="str">
            <v/>
          </cell>
          <cell r="AM1075" t="str">
            <v/>
          </cell>
          <cell r="AN1075" t="str">
            <v/>
          </cell>
          <cell r="AO1075" t="str">
            <v/>
          </cell>
          <cell r="AP1075" t="str">
            <v/>
          </cell>
        </row>
        <row r="1076">
          <cell r="A1076"/>
          <cell r="B1076"/>
          <cell r="C1076"/>
          <cell r="D1076"/>
          <cell r="E1076"/>
          <cell r="F1076"/>
          <cell r="G1076"/>
          <cell r="H1076"/>
          <cell r="I1076"/>
          <cell r="J1076"/>
          <cell r="K1076"/>
          <cell r="L1076"/>
          <cell r="M1076"/>
          <cell r="N1076"/>
          <cell r="O1076"/>
          <cell r="U1076" t="str">
            <v/>
          </cell>
          <cell r="X1076" t="str">
            <v/>
          </cell>
          <cell r="Y1076" t="str">
            <v/>
          </cell>
          <cell r="AF1076" t="str">
            <v/>
          </cell>
          <cell r="AG1076" t="str">
            <v/>
          </cell>
          <cell r="AH1076" t="str">
            <v/>
          </cell>
          <cell r="AI1076" t="str">
            <v/>
          </cell>
          <cell r="AJ1076" t="str">
            <v/>
          </cell>
          <cell r="AL1076" t="str">
            <v/>
          </cell>
          <cell r="AM1076" t="str">
            <v/>
          </cell>
          <cell r="AN1076" t="str">
            <v/>
          </cell>
          <cell r="AO1076" t="str">
            <v/>
          </cell>
          <cell r="AP1076" t="str">
            <v/>
          </cell>
        </row>
        <row r="1077">
          <cell r="A1077"/>
          <cell r="B1077"/>
          <cell r="C1077"/>
          <cell r="D1077"/>
          <cell r="E1077"/>
          <cell r="F1077"/>
          <cell r="G1077"/>
          <cell r="H1077"/>
          <cell r="I1077"/>
          <cell r="J1077"/>
          <cell r="K1077"/>
          <cell r="L1077"/>
          <cell r="M1077"/>
          <cell r="N1077"/>
          <cell r="O1077"/>
          <cell r="U1077" t="str">
            <v/>
          </cell>
          <cell r="X1077" t="str">
            <v/>
          </cell>
          <cell r="Y1077" t="str">
            <v/>
          </cell>
          <cell r="AF1077" t="str">
            <v/>
          </cell>
          <cell r="AG1077" t="str">
            <v/>
          </cell>
          <cell r="AH1077" t="str">
            <v/>
          </cell>
          <cell r="AI1077" t="str">
            <v/>
          </cell>
          <cell r="AJ1077" t="str">
            <v/>
          </cell>
          <cell r="AL1077" t="str">
            <v/>
          </cell>
          <cell r="AM1077" t="str">
            <v/>
          </cell>
          <cell r="AN1077" t="str">
            <v/>
          </cell>
          <cell r="AO1077" t="str">
            <v/>
          </cell>
          <cell r="AP1077" t="str">
            <v/>
          </cell>
        </row>
        <row r="1078">
          <cell r="A1078"/>
          <cell r="B1078"/>
          <cell r="C1078"/>
          <cell r="D1078"/>
          <cell r="E1078"/>
          <cell r="F1078"/>
          <cell r="G1078"/>
          <cell r="H1078"/>
          <cell r="I1078"/>
          <cell r="J1078"/>
          <cell r="K1078"/>
          <cell r="L1078"/>
          <cell r="M1078"/>
          <cell r="N1078"/>
          <cell r="O1078"/>
          <cell r="U1078" t="str">
            <v/>
          </cell>
          <cell r="X1078" t="str">
            <v/>
          </cell>
          <cell r="Y1078" t="str">
            <v/>
          </cell>
          <cell r="AF1078" t="str">
            <v/>
          </cell>
          <cell r="AG1078" t="str">
            <v/>
          </cell>
          <cell r="AH1078" t="str">
            <v/>
          </cell>
          <cell r="AI1078" t="str">
            <v/>
          </cell>
          <cell r="AJ1078" t="str">
            <v/>
          </cell>
          <cell r="AL1078" t="str">
            <v/>
          </cell>
          <cell r="AM1078" t="str">
            <v/>
          </cell>
          <cell r="AN1078" t="str">
            <v/>
          </cell>
          <cell r="AO1078" t="str">
            <v/>
          </cell>
          <cell r="AP1078" t="str">
            <v/>
          </cell>
        </row>
        <row r="1079">
          <cell r="A1079"/>
          <cell r="B1079"/>
          <cell r="C1079"/>
          <cell r="D1079"/>
          <cell r="E1079"/>
          <cell r="F1079"/>
          <cell r="G1079"/>
          <cell r="H1079"/>
          <cell r="I1079"/>
          <cell r="J1079"/>
          <cell r="K1079"/>
          <cell r="L1079"/>
          <cell r="M1079"/>
          <cell r="N1079"/>
          <cell r="O1079"/>
          <cell r="U1079" t="str">
            <v/>
          </cell>
          <cell r="X1079" t="str">
            <v/>
          </cell>
          <cell r="Y1079" t="str">
            <v/>
          </cell>
          <cell r="AF1079" t="str">
            <v/>
          </cell>
          <cell r="AG1079" t="str">
            <v/>
          </cell>
          <cell r="AH1079" t="str">
            <v/>
          </cell>
          <cell r="AI1079" t="str">
            <v/>
          </cell>
          <cell r="AJ1079" t="str">
            <v/>
          </cell>
          <cell r="AL1079" t="str">
            <v/>
          </cell>
          <cell r="AM1079" t="str">
            <v/>
          </cell>
          <cell r="AN1079" t="str">
            <v/>
          </cell>
          <cell r="AO1079" t="str">
            <v/>
          </cell>
          <cell r="AP1079" t="str">
            <v/>
          </cell>
        </row>
        <row r="1080">
          <cell r="A1080"/>
          <cell r="B1080"/>
          <cell r="C1080"/>
          <cell r="D1080"/>
          <cell r="E1080"/>
          <cell r="F1080"/>
          <cell r="G1080"/>
          <cell r="H1080"/>
          <cell r="I1080"/>
          <cell r="J1080"/>
          <cell r="K1080"/>
          <cell r="L1080"/>
          <cell r="M1080"/>
          <cell r="N1080"/>
          <cell r="O1080"/>
          <cell r="U1080" t="str">
            <v/>
          </cell>
          <cell r="X1080" t="str">
            <v/>
          </cell>
          <cell r="Y1080" t="str">
            <v/>
          </cell>
          <cell r="AF1080" t="str">
            <v/>
          </cell>
          <cell r="AG1080" t="str">
            <v/>
          </cell>
          <cell r="AH1080" t="str">
            <v/>
          </cell>
          <cell r="AI1080" t="str">
            <v/>
          </cell>
          <cell r="AJ1080" t="str">
            <v/>
          </cell>
          <cell r="AL1080" t="str">
            <v/>
          </cell>
          <cell r="AM1080" t="str">
            <v/>
          </cell>
          <cell r="AN1080" t="str">
            <v/>
          </cell>
          <cell r="AO1080" t="str">
            <v/>
          </cell>
          <cell r="AP1080" t="str">
            <v/>
          </cell>
        </row>
        <row r="1081">
          <cell r="A1081"/>
          <cell r="B1081"/>
          <cell r="C1081"/>
          <cell r="D1081"/>
          <cell r="E1081"/>
          <cell r="F1081"/>
          <cell r="G1081"/>
          <cell r="H1081"/>
          <cell r="I1081"/>
          <cell r="J1081"/>
          <cell r="K1081"/>
          <cell r="L1081"/>
          <cell r="M1081"/>
          <cell r="N1081"/>
          <cell r="O1081"/>
          <cell r="U1081" t="str">
            <v/>
          </cell>
          <cell r="X1081" t="str">
            <v/>
          </cell>
          <cell r="Y1081" t="str">
            <v/>
          </cell>
          <cell r="AF1081" t="str">
            <v/>
          </cell>
          <cell r="AG1081" t="str">
            <v/>
          </cell>
          <cell r="AH1081" t="str">
            <v/>
          </cell>
          <cell r="AI1081" t="str">
            <v/>
          </cell>
          <cell r="AJ1081" t="str">
            <v/>
          </cell>
          <cell r="AL1081" t="str">
            <v/>
          </cell>
          <cell r="AM1081" t="str">
            <v/>
          </cell>
          <cell r="AN1081" t="str">
            <v/>
          </cell>
          <cell r="AO1081" t="str">
            <v/>
          </cell>
          <cell r="AP1081" t="str">
            <v/>
          </cell>
        </row>
        <row r="1082">
          <cell r="A1082"/>
          <cell r="B1082"/>
          <cell r="C1082"/>
          <cell r="D1082"/>
          <cell r="E1082"/>
          <cell r="F1082"/>
          <cell r="G1082"/>
          <cell r="H1082"/>
          <cell r="I1082"/>
          <cell r="J1082"/>
          <cell r="K1082"/>
          <cell r="L1082"/>
          <cell r="M1082"/>
          <cell r="N1082"/>
          <cell r="O1082"/>
          <cell r="U1082" t="str">
            <v/>
          </cell>
          <cell r="X1082" t="str">
            <v/>
          </cell>
          <cell r="Y1082" t="str">
            <v/>
          </cell>
          <cell r="AF1082" t="str">
            <v/>
          </cell>
          <cell r="AG1082" t="str">
            <v/>
          </cell>
          <cell r="AH1082" t="str">
            <v/>
          </cell>
          <cell r="AI1082" t="str">
            <v/>
          </cell>
          <cell r="AJ1082" t="str">
            <v/>
          </cell>
          <cell r="AL1082" t="str">
            <v/>
          </cell>
          <cell r="AM1082" t="str">
            <v/>
          </cell>
          <cell r="AN1082" t="str">
            <v/>
          </cell>
          <cell r="AO1082" t="str">
            <v/>
          </cell>
          <cell r="AP1082" t="str">
            <v/>
          </cell>
        </row>
        <row r="1083">
          <cell r="A1083"/>
          <cell r="B1083"/>
          <cell r="C1083"/>
          <cell r="D1083"/>
          <cell r="E1083"/>
          <cell r="F1083"/>
          <cell r="G1083"/>
          <cell r="H1083"/>
          <cell r="I1083"/>
          <cell r="J1083"/>
          <cell r="K1083"/>
          <cell r="L1083"/>
          <cell r="M1083"/>
          <cell r="N1083"/>
          <cell r="O1083"/>
          <cell r="U1083" t="str">
            <v/>
          </cell>
          <cell r="X1083" t="str">
            <v/>
          </cell>
          <cell r="Y1083" t="str">
            <v/>
          </cell>
          <cell r="AF1083" t="str">
            <v/>
          </cell>
          <cell r="AG1083" t="str">
            <v/>
          </cell>
          <cell r="AH1083" t="str">
            <v/>
          </cell>
          <cell r="AI1083" t="str">
            <v/>
          </cell>
          <cell r="AJ1083" t="str">
            <v/>
          </cell>
          <cell r="AL1083" t="str">
            <v/>
          </cell>
          <cell r="AM1083" t="str">
            <v/>
          </cell>
          <cell r="AN1083" t="str">
            <v/>
          </cell>
          <cell r="AO1083" t="str">
            <v/>
          </cell>
          <cell r="AP1083" t="str">
            <v/>
          </cell>
        </row>
        <row r="1084">
          <cell r="A1084"/>
          <cell r="B1084"/>
          <cell r="C1084"/>
          <cell r="D1084"/>
          <cell r="E1084"/>
          <cell r="F1084"/>
          <cell r="G1084"/>
          <cell r="H1084"/>
          <cell r="I1084"/>
          <cell r="J1084"/>
          <cell r="K1084"/>
          <cell r="L1084"/>
          <cell r="M1084"/>
          <cell r="N1084"/>
          <cell r="O1084"/>
          <cell r="U1084" t="str">
            <v/>
          </cell>
          <cell r="X1084" t="str">
            <v/>
          </cell>
          <cell r="Y1084" t="str">
            <v/>
          </cell>
          <cell r="AF1084" t="str">
            <v/>
          </cell>
          <cell r="AG1084" t="str">
            <v/>
          </cell>
          <cell r="AH1084" t="str">
            <v/>
          </cell>
          <cell r="AI1084" t="str">
            <v/>
          </cell>
          <cell r="AJ1084" t="str">
            <v/>
          </cell>
          <cell r="AL1084" t="str">
            <v/>
          </cell>
          <cell r="AM1084" t="str">
            <v/>
          </cell>
          <cell r="AN1084" t="str">
            <v/>
          </cell>
          <cell r="AO1084" t="str">
            <v/>
          </cell>
          <cell r="AP1084" t="str">
            <v/>
          </cell>
        </row>
        <row r="1085">
          <cell r="A1085"/>
          <cell r="B1085"/>
          <cell r="C1085"/>
          <cell r="D1085"/>
          <cell r="E1085"/>
          <cell r="F1085"/>
          <cell r="G1085"/>
          <cell r="H1085"/>
          <cell r="I1085"/>
          <cell r="J1085"/>
          <cell r="K1085"/>
          <cell r="L1085"/>
          <cell r="M1085"/>
          <cell r="N1085"/>
          <cell r="O1085"/>
          <cell r="U1085" t="str">
            <v/>
          </cell>
          <cell r="X1085" t="str">
            <v/>
          </cell>
          <cell r="Y1085" t="str">
            <v/>
          </cell>
          <cell r="AF1085" t="str">
            <v/>
          </cell>
          <cell r="AG1085" t="str">
            <v/>
          </cell>
          <cell r="AH1085" t="str">
            <v/>
          </cell>
          <cell r="AI1085" t="str">
            <v/>
          </cell>
          <cell r="AJ1085" t="str">
            <v/>
          </cell>
          <cell r="AL1085" t="str">
            <v/>
          </cell>
          <cell r="AM1085" t="str">
            <v/>
          </cell>
          <cell r="AN1085" t="str">
            <v/>
          </cell>
          <cell r="AO1085" t="str">
            <v/>
          </cell>
          <cell r="AP1085" t="str">
            <v/>
          </cell>
        </row>
        <row r="1086">
          <cell r="A1086"/>
          <cell r="B1086"/>
          <cell r="C1086"/>
          <cell r="D1086"/>
          <cell r="E1086"/>
          <cell r="F1086"/>
          <cell r="G1086"/>
          <cell r="H1086"/>
          <cell r="I1086"/>
          <cell r="J1086"/>
          <cell r="K1086"/>
          <cell r="L1086"/>
          <cell r="M1086"/>
          <cell r="N1086"/>
          <cell r="O1086"/>
          <cell r="U1086" t="str">
            <v/>
          </cell>
          <cell r="X1086" t="str">
            <v/>
          </cell>
          <cell r="Y1086" t="str">
            <v/>
          </cell>
          <cell r="AF1086" t="str">
            <v/>
          </cell>
          <cell r="AG1086" t="str">
            <v/>
          </cell>
          <cell r="AH1086" t="str">
            <v/>
          </cell>
          <cell r="AI1086" t="str">
            <v/>
          </cell>
          <cell r="AJ1086" t="str">
            <v/>
          </cell>
          <cell r="AL1086" t="str">
            <v/>
          </cell>
          <cell r="AM1086" t="str">
            <v/>
          </cell>
          <cell r="AN1086" t="str">
            <v/>
          </cell>
          <cell r="AO1086" t="str">
            <v/>
          </cell>
          <cell r="AP1086" t="str">
            <v/>
          </cell>
        </row>
        <row r="1087">
          <cell r="A1087"/>
          <cell r="B1087"/>
          <cell r="C1087"/>
          <cell r="D1087"/>
          <cell r="E1087"/>
          <cell r="F1087"/>
          <cell r="G1087"/>
          <cell r="H1087"/>
          <cell r="I1087"/>
          <cell r="J1087"/>
          <cell r="K1087"/>
          <cell r="L1087"/>
          <cell r="M1087"/>
          <cell r="N1087"/>
          <cell r="O1087"/>
          <cell r="U1087" t="str">
            <v/>
          </cell>
          <cell r="X1087" t="str">
            <v/>
          </cell>
          <cell r="Y1087" t="str">
            <v/>
          </cell>
          <cell r="AF1087" t="str">
            <v/>
          </cell>
          <cell r="AG1087" t="str">
            <v/>
          </cell>
          <cell r="AH1087" t="str">
            <v/>
          </cell>
          <cell r="AI1087" t="str">
            <v/>
          </cell>
          <cell r="AJ1087" t="str">
            <v/>
          </cell>
          <cell r="AL1087" t="str">
            <v/>
          </cell>
          <cell r="AM1087" t="str">
            <v/>
          </cell>
          <cell r="AN1087" t="str">
            <v/>
          </cell>
          <cell r="AO1087" t="str">
            <v/>
          </cell>
          <cell r="AP1087" t="str">
            <v/>
          </cell>
        </row>
        <row r="1088">
          <cell r="A1088"/>
          <cell r="B1088"/>
          <cell r="C1088"/>
          <cell r="D1088"/>
          <cell r="E1088"/>
          <cell r="F1088"/>
          <cell r="G1088"/>
          <cell r="H1088"/>
          <cell r="I1088"/>
          <cell r="J1088"/>
          <cell r="K1088"/>
          <cell r="L1088"/>
          <cell r="M1088"/>
          <cell r="N1088"/>
          <cell r="O1088"/>
          <cell r="U1088" t="str">
            <v/>
          </cell>
          <cell r="X1088" t="str">
            <v/>
          </cell>
          <cell r="Y1088" t="str">
            <v/>
          </cell>
          <cell r="AF1088" t="str">
            <v/>
          </cell>
          <cell r="AG1088" t="str">
            <v/>
          </cell>
          <cell r="AH1088" t="str">
            <v/>
          </cell>
          <cell r="AI1088" t="str">
            <v/>
          </cell>
          <cell r="AJ1088" t="str">
            <v/>
          </cell>
          <cell r="AL1088" t="str">
            <v/>
          </cell>
          <cell r="AM1088" t="str">
            <v/>
          </cell>
          <cell r="AN1088" t="str">
            <v/>
          </cell>
          <cell r="AO1088" t="str">
            <v/>
          </cell>
          <cell r="AP1088" t="str">
            <v/>
          </cell>
        </row>
        <row r="1089">
          <cell r="A1089"/>
          <cell r="B1089"/>
          <cell r="C1089"/>
          <cell r="D1089"/>
          <cell r="E1089"/>
          <cell r="F1089"/>
          <cell r="G1089"/>
          <cell r="H1089"/>
          <cell r="I1089"/>
          <cell r="J1089"/>
          <cell r="K1089"/>
          <cell r="L1089"/>
          <cell r="M1089"/>
          <cell r="N1089"/>
          <cell r="O1089"/>
          <cell r="U1089" t="str">
            <v/>
          </cell>
          <cell r="X1089" t="str">
            <v/>
          </cell>
          <cell r="Y1089" t="str">
            <v/>
          </cell>
          <cell r="AF1089" t="str">
            <v/>
          </cell>
          <cell r="AG1089" t="str">
            <v/>
          </cell>
          <cell r="AH1089" t="str">
            <v/>
          </cell>
          <cell r="AI1089" t="str">
            <v/>
          </cell>
          <cell r="AJ1089" t="str">
            <v/>
          </cell>
          <cell r="AL1089" t="str">
            <v/>
          </cell>
          <cell r="AM1089" t="str">
            <v/>
          </cell>
          <cell r="AN1089" t="str">
            <v/>
          </cell>
          <cell r="AO1089" t="str">
            <v/>
          </cell>
          <cell r="AP1089" t="str">
            <v/>
          </cell>
        </row>
        <row r="1090">
          <cell r="A1090"/>
          <cell r="B1090"/>
          <cell r="C1090"/>
          <cell r="D1090"/>
          <cell r="E1090"/>
          <cell r="F1090"/>
          <cell r="G1090"/>
          <cell r="H1090"/>
          <cell r="I1090"/>
          <cell r="J1090"/>
          <cell r="K1090"/>
          <cell r="L1090"/>
          <cell r="M1090"/>
          <cell r="N1090"/>
          <cell r="O1090"/>
          <cell r="U1090" t="str">
            <v/>
          </cell>
          <cell r="X1090" t="str">
            <v/>
          </cell>
          <cell r="Y1090" t="str">
            <v/>
          </cell>
          <cell r="AF1090" t="str">
            <v/>
          </cell>
          <cell r="AG1090" t="str">
            <v/>
          </cell>
          <cell r="AH1090" t="str">
            <v/>
          </cell>
          <cell r="AI1090" t="str">
            <v/>
          </cell>
          <cell r="AJ1090" t="str">
            <v/>
          </cell>
          <cell r="AL1090" t="str">
            <v/>
          </cell>
          <cell r="AM1090" t="str">
            <v/>
          </cell>
          <cell r="AN1090" t="str">
            <v/>
          </cell>
          <cell r="AO1090" t="str">
            <v/>
          </cell>
          <cell r="AP1090" t="str">
            <v/>
          </cell>
        </row>
        <row r="1091">
          <cell r="A1091"/>
          <cell r="B1091"/>
          <cell r="C1091"/>
          <cell r="D1091"/>
          <cell r="E1091"/>
          <cell r="F1091"/>
          <cell r="G1091"/>
          <cell r="H1091"/>
          <cell r="I1091"/>
          <cell r="J1091"/>
          <cell r="K1091"/>
          <cell r="L1091"/>
          <cell r="M1091"/>
          <cell r="N1091"/>
          <cell r="O1091"/>
          <cell r="U1091" t="str">
            <v/>
          </cell>
          <cell r="X1091" t="str">
            <v/>
          </cell>
          <cell r="Y1091" t="str">
            <v/>
          </cell>
          <cell r="AF1091" t="str">
            <v/>
          </cell>
          <cell r="AG1091" t="str">
            <v/>
          </cell>
          <cell r="AH1091" t="str">
            <v/>
          </cell>
          <cell r="AI1091" t="str">
            <v/>
          </cell>
          <cell r="AJ1091" t="str">
            <v/>
          </cell>
          <cell r="AL1091" t="str">
            <v/>
          </cell>
          <cell r="AM1091" t="str">
            <v/>
          </cell>
          <cell r="AN1091" t="str">
            <v/>
          </cell>
          <cell r="AO1091" t="str">
            <v/>
          </cell>
          <cell r="AP1091" t="str">
            <v/>
          </cell>
        </row>
        <row r="1092">
          <cell r="A1092"/>
          <cell r="B1092"/>
          <cell r="C1092"/>
          <cell r="D1092"/>
          <cell r="E1092"/>
          <cell r="F1092"/>
          <cell r="G1092"/>
          <cell r="H1092"/>
          <cell r="I1092"/>
          <cell r="J1092"/>
          <cell r="K1092"/>
          <cell r="L1092"/>
          <cell r="M1092"/>
          <cell r="N1092"/>
          <cell r="O1092"/>
          <cell r="U1092" t="str">
            <v/>
          </cell>
          <cell r="X1092" t="str">
            <v/>
          </cell>
          <cell r="Y1092" t="str">
            <v/>
          </cell>
          <cell r="AF1092" t="str">
            <v/>
          </cell>
          <cell r="AG1092" t="str">
            <v/>
          </cell>
          <cell r="AH1092" t="str">
            <v/>
          </cell>
          <cell r="AI1092" t="str">
            <v/>
          </cell>
          <cell r="AJ1092" t="str">
            <v/>
          </cell>
          <cell r="AL1092" t="str">
            <v/>
          </cell>
          <cell r="AM1092" t="str">
            <v/>
          </cell>
          <cell r="AN1092" t="str">
            <v/>
          </cell>
          <cell r="AO1092" t="str">
            <v/>
          </cell>
          <cell r="AP1092" t="str">
            <v/>
          </cell>
        </row>
        <row r="1093">
          <cell r="A1093"/>
          <cell r="B1093"/>
          <cell r="C1093"/>
          <cell r="D1093"/>
          <cell r="E1093"/>
          <cell r="F1093"/>
          <cell r="G1093"/>
          <cell r="H1093"/>
          <cell r="I1093"/>
          <cell r="J1093"/>
          <cell r="K1093"/>
          <cell r="L1093"/>
          <cell r="M1093"/>
          <cell r="N1093"/>
          <cell r="O1093"/>
          <cell r="U1093" t="str">
            <v/>
          </cell>
          <cell r="X1093" t="str">
            <v/>
          </cell>
          <cell r="Y1093" t="str">
            <v/>
          </cell>
          <cell r="AF1093" t="str">
            <v/>
          </cell>
          <cell r="AG1093" t="str">
            <v/>
          </cell>
          <cell r="AH1093" t="str">
            <v/>
          </cell>
          <cell r="AI1093" t="str">
            <v/>
          </cell>
          <cell r="AJ1093" t="str">
            <v/>
          </cell>
          <cell r="AL1093" t="str">
            <v/>
          </cell>
          <cell r="AM1093" t="str">
            <v/>
          </cell>
          <cell r="AN1093" t="str">
            <v/>
          </cell>
          <cell r="AO1093" t="str">
            <v/>
          </cell>
          <cell r="AP1093" t="str">
            <v/>
          </cell>
        </row>
        <row r="1094">
          <cell r="A1094"/>
          <cell r="B1094"/>
          <cell r="C1094"/>
          <cell r="D1094"/>
          <cell r="E1094"/>
          <cell r="F1094"/>
          <cell r="G1094"/>
          <cell r="H1094"/>
          <cell r="I1094"/>
          <cell r="J1094"/>
          <cell r="K1094"/>
          <cell r="L1094"/>
          <cell r="M1094"/>
          <cell r="N1094"/>
          <cell r="O1094"/>
          <cell r="U1094" t="str">
            <v/>
          </cell>
          <cell r="X1094" t="str">
            <v/>
          </cell>
          <cell r="Y1094" t="str">
            <v/>
          </cell>
          <cell r="AF1094" t="str">
            <v/>
          </cell>
          <cell r="AG1094" t="str">
            <v/>
          </cell>
          <cell r="AH1094" t="str">
            <v/>
          </cell>
          <cell r="AI1094" t="str">
            <v/>
          </cell>
          <cell r="AJ1094" t="str">
            <v/>
          </cell>
          <cell r="AL1094" t="str">
            <v/>
          </cell>
          <cell r="AM1094" t="str">
            <v/>
          </cell>
          <cell r="AN1094" t="str">
            <v/>
          </cell>
          <cell r="AO1094" t="str">
            <v/>
          </cell>
          <cell r="AP1094" t="str">
            <v/>
          </cell>
        </row>
        <row r="1095">
          <cell r="A1095"/>
          <cell r="B1095"/>
          <cell r="C1095"/>
          <cell r="D1095"/>
          <cell r="E1095"/>
          <cell r="F1095"/>
          <cell r="G1095"/>
          <cell r="H1095"/>
          <cell r="I1095"/>
          <cell r="J1095"/>
          <cell r="K1095"/>
          <cell r="L1095"/>
          <cell r="M1095"/>
          <cell r="N1095"/>
          <cell r="O1095"/>
          <cell r="U1095" t="str">
            <v/>
          </cell>
          <cell r="X1095" t="str">
            <v/>
          </cell>
          <cell r="Y1095" t="str">
            <v/>
          </cell>
          <cell r="AF1095" t="str">
            <v/>
          </cell>
          <cell r="AG1095" t="str">
            <v/>
          </cell>
          <cell r="AH1095" t="str">
            <v/>
          </cell>
          <cell r="AI1095" t="str">
            <v/>
          </cell>
          <cell r="AJ1095" t="str">
            <v/>
          </cell>
          <cell r="AL1095" t="str">
            <v/>
          </cell>
          <cell r="AM1095" t="str">
            <v/>
          </cell>
          <cell r="AN1095" t="str">
            <v/>
          </cell>
          <cell r="AO1095" t="str">
            <v/>
          </cell>
          <cell r="AP1095" t="str">
            <v/>
          </cell>
        </row>
        <row r="1096">
          <cell r="A1096"/>
          <cell r="B1096"/>
          <cell r="C1096"/>
          <cell r="D1096"/>
          <cell r="E1096"/>
          <cell r="F1096"/>
          <cell r="G1096"/>
          <cell r="H1096"/>
          <cell r="I1096"/>
          <cell r="J1096"/>
          <cell r="K1096"/>
          <cell r="L1096"/>
          <cell r="M1096"/>
          <cell r="N1096"/>
          <cell r="O1096"/>
          <cell r="U1096" t="str">
            <v/>
          </cell>
          <cell r="X1096" t="str">
            <v/>
          </cell>
          <cell r="Y1096" t="str">
            <v/>
          </cell>
          <cell r="AF1096" t="str">
            <v/>
          </cell>
          <cell r="AG1096" t="str">
            <v/>
          </cell>
          <cell r="AH1096" t="str">
            <v/>
          </cell>
          <cell r="AI1096" t="str">
            <v/>
          </cell>
          <cell r="AJ1096" t="str">
            <v/>
          </cell>
          <cell r="AL1096" t="str">
            <v/>
          </cell>
          <cell r="AM1096" t="str">
            <v/>
          </cell>
          <cell r="AN1096" t="str">
            <v/>
          </cell>
          <cell r="AO1096" t="str">
            <v/>
          </cell>
          <cell r="AP1096" t="str">
            <v/>
          </cell>
        </row>
        <row r="1097">
          <cell r="A1097"/>
          <cell r="B1097"/>
          <cell r="C1097"/>
          <cell r="D1097"/>
          <cell r="E1097"/>
          <cell r="F1097"/>
          <cell r="G1097"/>
          <cell r="H1097"/>
          <cell r="I1097"/>
          <cell r="J1097"/>
          <cell r="K1097"/>
          <cell r="L1097"/>
          <cell r="M1097"/>
          <cell r="N1097"/>
          <cell r="O1097"/>
          <cell r="U1097" t="str">
            <v/>
          </cell>
          <cell r="X1097" t="str">
            <v/>
          </cell>
          <cell r="Y1097" t="str">
            <v/>
          </cell>
          <cell r="AF1097" t="str">
            <v/>
          </cell>
          <cell r="AG1097" t="str">
            <v/>
          </cell>
          <cell r="AH1097" t="str">
            <v/>
          </cell>
          <cell r="AI1097" t="str">
            <v/>
          </cell>
          <cell r="AJ1097" t="str">
            <v/>
          </cell>
          <cell r="AL1097" t="str">
            <v/>
          </cell>
          <cell r="AM1097" t="str">
            <v/>
          </cell>
          <cell r="AN1097" t="str">
            <v/>
          </cell>
          <cell r="AO1097" t="str">
            <v/>
          </cell>
          <cell r="AP1097" t="str">
            <v/>
          </cell>
        </row>
        <row r="1098">
          <cell r="A1098"/>
          <cell r="B1098"/>
          <cell r="C1098"/>
          <cell r="D1098"/>
          <cell r="E1098"/>
          <cell r="F1098"/>
          <cell r="G1098"/>
          <cell r="H1098"/>
          <cell r="I1098"/>
          <cell r="J1098"/>
          <cell r="K1098"/>
          <cell r="L1098"/>
          <cell r="M1098"/>
          <cell r="N1098"/>
          <cell r="O1098"/>
          <cell r="U1098" t="str">
            <v/>
          </cell>
          <cell r="X1098" t="str">
            <v/>
          </cell>
          <cell r="Y1098" t="str">
            <v/>
          </cell>
          <cell r="AF1098" t="str">
            <v/>
          </cell>
          <cell r="AG1098" t="str">
            <v/>
          </cell>
          <cell r="AH1098" t="str">
            <v/>
          </cell>
          <cell r="AI1098" t="str">
            <v/>
          </cell>
          <cell r="AJ1098" t="str">
            <v/>
          </cell>
          <cell r="AL1098" t="str">
            <v/>
          </cell>
          <cell r="AM1098" t="str">
            <v/>
          </cell>
          <cell r="AN1098" t="str">
            <v/>
          </cell>
          <cell r="AO1098" t="str">
            <v/>
          </cell>
          <cell r="AP1098" t="str">
            <v/>
          </cell>
        </row>
        <row r="1099">
          <cell r="A1099"/>
          <cell r="B1099"/>
          <cell r="C1099"/>
          <cell r="D1099"/>
          <cell r="E1099"/>
          <cell r="F1099"/>
          <cell r="G1099"/>
          <cell r="H1099"/>
          <cell r="I1099"/>
          <cell r="J1099"/>
          <cell r="K1099"/>
          <cell r="L1099"/>
          <cell r="M1099"/>
          <cell r="N1099"/>
          <cell r="O1099"/>
          <cell r="U1099" t="str">
            <v/>
          </cell>
          <cell r="X1099" t="str">
            <v/>
          </cell>
          <cell r="Y1099" t="str">
            <v/>
          </cell>
          <cell r="AF1099" t="str">
            <v/>
          </cell>
          <cell r="AG1099" t="str">
            <v/>
          </cell>
          <cell r="AH1099" t="str">
            <v/>
          </cell>
          <cell r="AI1099" t="str">
            <v/>
          </cell>
          <cell r="AJ1099" t="str">
            <v/>
          </cell>
          <cell r="AL1099" t="str">
            <v/>
          </cell>
          <cell r="AM1099" t="str">
            <v/>
          </cell>
          <cell r="AN1099" t="str">
            <v/>
          </cell>
          <cell r="AO1099" t="str">
            <v/>
          </cell>
          <cell r="AP1099" t="str">
            <v/>
          </cell>
        </row>
        <row r="1100">
          <cell r="A1100"/>
          <cell r="B1100"/>
          <cell r="C1100"/>
          <cell r="D1100"/>
          <cell r="E1100"/>
          <cell r="F1100"/>
          <cell r="G1100"/>
          <cell r="H1100"/>
          <cell r="I1100"/>
          <cell r="J1100"/>
          <cell r="K1100"/>
          <cell r="L1100"/>
          <cell r="M1100"/>
          <cell r="N1100"/>
          <cell r="O1100"/>
          <cell r="U1100" t="str">
            <v/>
          </cell>
          <cell r="X1100" t="str">
            <v/>
          </cell>
          <cell r="Y1100" t="str">
            <v/>
          </cell>
          <cell r="AF1100" t="str">
            <v/>
          </cell>
          <cell r="AG1100" t="str">
            <v/>
          </cell>
          <cell r="AH1100" t="str">
            <v/>
          </cell>
          <cell r="AI1100" t="str">
            <v/>
          </cell>
          <cell r="AJ1100" t="str">
            <v/>
          </cell>
          <cell r="AL1100" t="str">
            <v/>
          </cell>
          <cell r="AM1100" t="str">
            <v/>
          </cell>
          <cell r="AN1100" t="str">
            <v/>
          </cell>
          <cell r="AO1100" t="str">
            <v/>
          </cell>
          <cell r="AP1100" t="str">
            <v/>
          </cell>
        </row>
        <row r="1101">
          <cell r="A1101"/>
          <cell r="B1101"/>
          <cell r="C1101"/>
          <cell r="D1101"/>
          <cell r="E1101"/>
          <cell r="F1101"/>
          <cell r="G1101"/>
          <cell r="H1101"/>
          <cell r="I1101"/>
          <cell r="J1101"/>
          <cell r="K1101"/>
          <cell r="L1101"/>
          <cell r="M1101"/>
          <cell r="N1101"/>
          <cell r="O1101"/>
          <cell r="U1101" t="str">
            <v/>
          </cell>
          <cell r="X1101" t="str">
            <v/>
          </cell>
          <cell r="Y1101" t="str">
            <v/>
          </cell>
          <cell r="AF1101" t="str">
            <v/>
          </cell>
          <cell r="AG1101" t="str">
            <v/>
          </cell>
          <cell r="AH1101" t="str">
            <v/>
          </cell>
          <cell r="AI1101" t="str">
            <v/>
          </cell>
          <cell r="AJ1101" t="str">
            <v/>
          </cell>
          <cell r="AL1101" t="str">
            <v/>
          </cell>
          <cell r="AM1101" t="str">
            <v/>
          </cell>
          <cell r="AN1101" t="str">
            <v/>
          </cell>
          <cell r="AO1101" t="str">
            <v/>
          </cell>
          <cell r="AP1101" t="str">
            <v/>
          </cell>
        </row>
        <row r="1102">
          <cell r="A1102"/>
          <cell r="B1102"/>
          <cell r="C1102"/>
          <cell r="D1102"/>
          <cell r="E1102"/>
          <cell r="F1102"/>
          <cell r="G1102"/>
          <cell r="H1102"/>
          <cell r="I1102"/>
          <cell r="J1102"/>
          <cell r="K1102"/>
          <cell r="L1102"/>
          <cell r="M1102"/>
          <cell r="N1102"/>
          <cell r="O1102"/>
          <cell r="U1102" t="str">
            <v/>
          </cell>
          <cell r="X1102" t="str">
            <v/>
          </cell>
          <cell r="Y1102" t="str">
            <v/>
          </cell>
          <cell r="AF1102" t="str">
            <v/>
          </cell>
          <cell r="AG1102" t="str">
            <v/>
          </cell>
          <cell r="AH1102" t="str">
            <v/>
          </cell>
          <cell r="AI1102" t="str">
            <v/>
          </cell>
          <cell r="AJ1102" t="str">
            <v/>
          </cell>
          <cell r="AL1102" t="str">
            <v/>
          </cell>
          <cell r="AM1102" t="str">
            <v/>
          </cell>
          <cell r="AN1102" t="str">
            <v/>
          </cell>
          <cell r="AO1102" t="str">
            <v/>
          </cell>
          <cell r="AP1102" t="str">
            <v/>
          </cell>
        </row>
        <row r="1103">
          <cell r="A1103"/>
          <cell r="B1103"/>
          <cell r="C1103"/>
          <cell r="D1103"/>
          <cell r="E1103"/>
          <cell r="F1103"/>
          <cell r="G1103"/>
          <cell r="H1103"/>
          <cell r="I1103"/>
          <cell r="J1103"/>
          <cell r="K1103"/>
          <cell r="L1103"/>
          <cell r="M1103"/>
          <cell r="N1103"/>
          <cell r="O1103"/>
          <cell r="U1103" t="str">
            <v/>
          </cell>
          <cell r="X1103" t="str">
            <v/>
          </cell>
          <cell r="Y1103" t="str">
            <v/>
          </cell>
          <cell r="AF1103" t="str">
            <v/>
          </cell>
          <cell r="AG1103" t="str">
            <v/>
          </cell>
          <cell r="AH1103" t="str">
            <v/>
          </cell>
          <cell r="AI1103" t="str">
            <v/>
          </cell>
          <cell r="AJ1103" t="str">
            <v/>
          </cell>
          <cell r="AL1103" t="str">
            <v/>
          </cell>
          <cell r="AM1103" t="str">
            <v/>
          </cell>
          <cell r="AN1103" t="str">
            <v/>
          </cell>
          <cell r="AO1103" t="str">
            <v/>
          </cell>
          <cell r="AP1103" t="str">
            <v/>
          </cell>
        </row>
        <row r="1104">
          <cell r="A1104"/>
          <cell r="B1104"/>
          <cell r="C1104"/>
          <cell r="D1104"/>
          <cell r="E1104"/>
          <cell r="F1104"/>
          <cell r="G1104"/>
          <cell r="H1104"/>
          <cell r="I1104"/>
          <cell r="J1104"/>
          <cell r="K1104"/>
          <cell r="L1104"/>
          <cell r="M1104"/>
          <cell r="N1104"/>
          <cell r="O1104"/>
          <cell r="U1104" t="str">
            <v/>
          </cell>
          <cell r="X1104" t="str">
            <v/>
          </cell>
          <cell r="Y1104" t="str">
            <v/>
          </cell>
          <cell r="AF1104" t="str">
            <v/>
          </cell>
          <cell r="AG1104" t="str">
            <v/>
          </cell>
          <cell r="AH1104" t="str">
            <v/>
          </cell>
          <cell r="AI1104" t="str">
            <v/>
          </cell>
          <cell r="AJ1104" t="str">
            <v/>
          </cell>
          <cell r="AL1104" t="str">
            <v/>
          </cell>
          <cell r="AM1104" t="str">
            <v/>
          </cell>
          <cell r="AN1104" t="str">
            <v/>
          </cell>
          <cell r="AO1104" t="str">
            <v/>
          </cell>
          <cell r="AP1104" t="str">
            <v/>
          </cell>
        </row>
        <row r="1105">
          <cell r="A1105"/>
          <cell r="B1105"/>
          <cell r="C1105"/>
          <cell r="D1105"/>
          <cell r="E1105"/>
          <cell r="F1105"/>
          <cell r="G1105"/>
          <cell r="H1105"/>
          <cell r="I1105"/>
          <cell r="J1105"/>
          <cell r="K1105"/>
          <cell r="L1105"/>
          <cell r="M1105"/>
          <cell r="N1105"/>
          <cell r="O1105"/>
          <cell r="U1105" t="str">
            <v/>
          </cell>
          <cell r="X1105" t="str">
            <v/>
          </cell>
          <cell r="Y1105" t="str">
            <v/>
          </cell>
          <cell r="AF1105" t="str">
            <v/>
          </cell>
          <cell r="AG1105" t="str">
            <v/>
          </cell>
          <cell r="AH1105" t="str">
            <v/>
          </cell>
          <cell r="AI1105" t="str">
            <v/>
          </cell>
          <cell r="AJ1105" t="str">
            <v/>
          </cell>
          <cell r="AL1105" t="str">
            <v/>
          </cell>
          <cell r="AM1105" t="str">
            <v/>
          </cell>
          <cell r="AN1105" t="str">
            <v/>
          </cell>
          <cell r="AO1105" t="str">
            <v/>
          </cell>
          <cell r="AP1105" t="str">
            <v/>
          </cell>
        </row>
        <row r="1106">
          <cell r="A1106"/>
          <cell r="B1106"/>
          <cell r="C1106"/>
          <cell r="D1106"/>
          <cell r="E1106"/>
          <cell r="F1106"/>
          <cell r="G1106"/>
          <cell r="H1106"/>
          <cell r="I1106"/>
          <cell r="J1106"/>
          <cell r="K1106"/>
          <cell r="L1106"/>
          <cell r="M1106"/>
          <cell r="N1106"/>
          <cell r="O1106"/>
          <cell r="U1106" t="str">
            <v/>
          </cell>
          <cell r="X1106" t="str">
            <v/>
          </cell>
          <cell r="Y1106" t="str">
            <v/>
          </cell>
          <cell r="AF1106" t="str">
            <v/>
          </cell>
          <cell r="AG1106" t="str">
            <v/>
          </cell>
          <cell r="AH1106" t="str">
            <v/>
          </cell>
          <cell r="AI1106" t="str">
            <v/>
          </cell>
          <cell r="AJ1106" t="str">
            <v/>
          </cell>
          <cell r="AL1106" t="str">
            <v/>
          </cell>
          <cell r="AM1106" t="str">
            <v/>
          </cell>
          <cell r="AN1106" t="str">
            <v/>
          </cell>
          <cell r="AO1106" t="str">
            <v/>
          </cell>
          <cell r="AP1106" t="str">
            <v/>
          </cell>
        </row>
        <row r="1107">
          <cell r="A1107"/>
          <cell r="B1107"/>
          <cell r="C1107"/>
          <cell r="D1107"/>
          <cell r="E1107"/>
          <cell r="F1107"/>
          <cell r="G1107"/>
          <cell r="H1107"/>
          <cell r="I1107"/>
          <cell r="J1107"/>
          <cell r="K1107"/>
          <cell r="L1107"/>
          <cell r="M1107"/>
          <cell r="N1107"/>
          <cell r="O1107"/>
          <cell r="U1107" t="str">
            <v/>
          </cell>
          <cell r="X1107" t="str">
            <v/>
          </cell>
          <cell r="Y1107" t="str">
            <v/>
          </cell>
          <cell r="AF1107" t="str">
            <v/>
          </cell>
          <cell r="AG1107" t="str">
            <v/>
          </cell>
          <cell r="AH1107" t="str">
            <v/>
          </cell>
          <cell r="AI1107" t="str">
            <v/>
          </cell>
          <cell r="AJ1107" t="str">
            <v/>
          </cell>
          <cell r="AL1107" t="str">
            <v/>
          </cell>
          <cell r="AM1107" t="str">
            <v/>
          </cell>
          <cell r="AN1107" t="str">
            <v/>
          </cell>
          <cell r="AO1107" t="str">
            <v/>
          </cell>
          <cell r="AP1107" t="str">
            <v/>
          </cell>
        </row>
        <row r="1108">
          <cell r="A1108"/>
          <cell r="B1108"/>
          <cell r="C1108"/>
          <cell r="D1108"/>
          <cell r="E1108"/>
          <cell r="F1108"/>
          <cell r="G1108"/>
          <cell r="H1108"/>
          <cell r="I1108"/>
          <cell r="J1108"/>
          <cell r="K1108"/>
          <cell r="L1108"/>
          <cell r="M1108"/>
          <cell r="N1108"/>
          <cell r="O1108"/>
          <cell r="U1108" t="str">
            <v/>
          </cell>
          <cell r="X1108" t="str">
            <v/>
          </cell>
          <cell r="Y1108" t="str">
            <v/>
          </cell>
          <cell r="AF1108" t="str">
            <v/>
          </cell>
          <cell r="AG1108" t="str">
            <v/>
          </cell>
          <cell r="AH1108" t="str">
            <v/>
          </cell>
          <cell r="AI1108" t="str">
            <v/>
          </cell>
          <cell r="AJ1108" t="str">
            <v/>
          </cell>
          <cell r="AL1108" t="str">
            <v/>
          </cell>
          <cell r="AM1108" t="str">
            <v/>
          </cell>
          <cell r="AN1108" t="str">
            <v/>
          </cell>
          <cell r="AO1108" t="str">
            <v/>
          </cell>
          <cell r="AP1108" t="str">
            <v/>
          </cell>
        </row>
        <row r="1109">
          <cell r="A1109"/>
          <cell r="B1109"/>
          <cell r="C1109"/>
          <cell r="D1109"/>
          <cell r="E1109"/>
          <cell r="F1109"/>
          <cell r="G1109"/>
          <cell r="H1109"/>
          <cell r="I1109"/>
          <cell r="J1109"/>
          <cell r="K1109"/>
          <cell r="L1109"/>
          <cell r="M1109"/>
          <cell r="N1109"/>
          <cell r="O1109"/>
          <cell r="U1109" t="str">
            <v/>
          </cell>
          <cell r="X1109" t="str">
            <v/>
          </cell>
          <cell r="Y1109" t="str">
            <v/>
          </cell>
          <cell r="AF1109" t="str">
            <v/>
          </cell>
          <cell r="AG1109" t="str">
            <v/>
          </cell>
          <cell r="AH1109" t="str">
            <v/>
          </cell>
          <cell r="AI1109" t="str">
            <v/>
          </cell>
          <cell r="AJ1109" t="str">
            <v/>
          </cell>
          <cell r="AL1109" t="str">
            <v/>
          </cell>
          <cell r="AM1109" t="str">
            <v/>
          </cell>
          <cell r="AN1109" t="str">
            <v/>
          </cell>
          <cell r="AO1109" t="str">
            <v/>
          </cell>
          <cell r="AP1109" t="str">
            <v/>
          </cell>
        </row>
        <row r="1110">
          <cell r="A1110"/>
          <cell r="B1110"/>
          <cell r="C1110"/>
          <cell r="D1110"/>
          <cell r="E1110"/>
          <cell r="F1110"/>
          <cell r="G1110"/>
          <cell r="H1110"/>
          <cell r="I1110"/>
          <cell r="J1110"/>
          <cell r="K1110"/>
          <cell r="L1110"/>
          <cell r="M1110"/>
          <cell r="N1110"/>
          <cell r="O1110"/>
          <cell r="U1110" t="str">
            <v/>
          </cell>
          <cell r="X1110" t="str">
            <v/>
          </cell>
          <cell r="Y1110" t="str">
            <v/>
          </cell>
          <cell r="AF1110" t="str">
            <v/>
          </cell>
          <cell r="AG1110" t="str">
            <v/>
          </cell>
          <cell r="AH1110" t="str">
            <v/>
          </cell>
          <cell r="AI1110" t="str">
            <v/>
          </cell>
          <cell r="AJ1110" t="str">
            <v/>
          </cell>
          <cell r="AL1110" t="str">
            <v/>
          </cell>
          <cell r="AM1110" t="str">
            <v/>
          </cell>
          <cell r="AN1110" t="str">
            <v/>
          </cell>
          <cell r="AO1110" t="str">
            <v/>
          </cell>
          <cell r="AP1110" t="str">
            <v/>
          </cell>
        </row>
        <row r="1111">
          <cell r="A1111"/>
          <cell r="B1111"/>
          <cell r="C1111"/>
          <cell r="D1111"/>
          <cell r="E1111"/>
          <cell r="F1111"/>
          <cell r="G1111"/>
          <cell r="H1111"/>
          <cell r="I1111"/>
          <cell r="J1111"/>
          <cell r="K1111"/>
          <cell r="L1111"/>
          <cell r="M1111"/>
          <cell r="N1111"/>
          <cell r="O1111"/>
          <cell r="U1111" t="str">
            <v/>
          </cell>
          <cell r="X1111" t="str">
            <v/>
          </cell>
          <cell r="Y1111" t="str">
            <v/>
          </cell>
          <cell r="AF1111" t="str">
            <v/>
          </cell>
          <cell r="AG1111" t="str">
            <v/>
          </cell>
          <cell r="AH1111" t="str">
            <v/>
          </cell>
          <cell r="AI1111" t="str">
            <v/>
          </cell>
          <cell r="AJ1111" t="str">
            <v/>
          </cell>
          <cell r="AL1111" t="str">
            <v/>
          </cell>
          <cell r="AM1111" t="str">
            <v/>
          </cell>
          <cell r="AN1111" t="str">
            <v/>
          </cell>
          <cell r="AO1111" t="str">
            <v/>
          </cell>
          <cell r="AP1111" t="str">
            <v/>
          </cell>
        </row>
        <row r="1112">
          <cell r="A1112"/>
          <cell r="B1112"/>
          <cell r="C1112"/>
          <cell r="D1112"/>
          <cell r="E1112"/>
          <cell r="F1112"/>
          <cell r="G1112"/>
          <cell r="H1112"/>
          <cell r="I1112"/>
          <cell r="J1112"/>
          <cell r="K1112"/>
          <cell r="L1112"/>
          <cell r="M1112"/>
          <cell r="N1112"/>
          <cell r="O1112"/>
          <cell r="U1112" t="str">
            <v/>
          </cell>
          <cell r="X1112" t="str">
            <v/>
          </cell>
          <cell r="Y1112" t="str">
            <v/>
          </cell>
          <cell r="AF1112" t="str">
            <v/>
          </cell>
          <cell r="AG1112" t="str">
            <v/>
          </cell>
          <cell r="AH1112" t="str">
            <v/>
          </cell>
          <cell r="AI1112" t="str">
            <v/>
          </cell>
          <cell r="AJ1112" t="str">
            <v/>
          </cell>
          <cell r="AL1112" t="str">
            <v/>
          </cell>
          <cell r="AM1112" t="str">
            <v/>
          </cell>
          <cell r="AN1112" t="str">
            <v/>
          </cell>
          <cell r="AO1112" t="str">
            <v/>
          </cell>
          <cell r="AP1112" t="str">
            <v/>
          </cell>
        </row>
        <row r="1113">
          <cell r="A1113"/>
          <cell r="B1113"/>
          <cell r="C1113"/>
          <cell r="D1113"/>
          <cell r="E1113"/>
          <cell r="F1113"/>
          <cell r="G1113"/>
          <cell r="H1113"/>
          <cell r="I1113"/>
          <cell r="J1113"/>
          <cell r="K1113"/>
          <cell r="L1113"/>
          <cell r="M1113"/>
          <cell r="N1113"/>
          <cell r="O1113"/>
          <cell r="U1113" t="str">
            <v/>
          </cell>
          <cell r="X1113" t="str">
            <v/>
          </cell>
          <cell r="Y1113" t="str">
            <v/>
          </cell>
          <cell r="AF1113" t="str">
            <v/>
          </cell>
          <cell r="AG1113" t="str">
            <v/>
          </cell>
          <cell r="AH1113" t="str">
            <v/>
          </cell>
          <cell r="AI1113" t="str">
            <v/>
          </cell>
          <cell r="AJ1113" t="str">
            <v/>
          </cell>
          <cell r="AL1113" t="str">
            <v/>
          </cell>
          <cell r="AM1113" t="str">
            <v/>
          </cell>
          <cell r="AN1113" t="str">
            <v/>
          </cell>
          <cell r="AO1113" t="str">
            <v/>
          </cell>
          <cell r="AP1113" t="str">
            <v/>
          </cell>
        </row>
        <row r="1114">
          <cell r="A1114"/>
          <cell r="B1114"/>
          <cell r="C1114"/>
          <cell r="D1114"/>
          <cell r="E1114"/>
          <cell r="F1114"/>
          <cell r="G1114"/>
          <cell r="H1114"/>
          <cell r="I1114"/>
          <cell r="J1114"/>
          <cell r="K1114"/>
          <cell r="L1114"/>
          <cell r="M1114"/>
          <cell r="N1114"/>
          <cell r="O1114"/>
          <cell r="U1114" t="str">
            <v/>
          </cell>
          <cell r="X1114" t="str">
            <v/>
          </cell>
          <cell r="Y1114" t="str">
            <v/>
          </cell>
          <cell r="AF1114" t="str">
            <v/>
          </cell>
          <cell r="AG1114" t="str">
            <v/>
          </cell>
          <cell r="AH1114" t="str">
            <v/>
          </cell>
          <cell r="AI1114" t="str">
            <v/>
          </cell>
          <cell r="AJ1114" t="str">
            <v/>
          </cell>
          <cell r="AL1114" t="str">
            <v/>
          </cell>
          <cell r="AM1114" t="str">
            <v/>
          </cell>
          <cell r="AN1114" t="str">
            <v/>
          </cell>
          <cell r="AO1114" t="str">
            <v/>
          </cell>
          <cell r="AP1114" t="str">
            <v/>
          </cell>
        </row>
        <row r="1115">
          <cell r="A1115"/>
          <cell r="B1115"/>
          <cell r="C1115"/>
          <cell r="D1115"/>
          <cell r="E1115"/>
          <cell r="F1115"/>
          <cell r="G1115"/>
          <cell r="H1115"/>
          <cell r="I1115"/>
          <cell r="J1115"/>
          <cell r="K1115"/>
          <cell r="L1115"/>
          <cell r="M1115"/>
          <cell r="N1115"/>
          <cell r="O1115"/>
          <cell r="U1115" t="str">
            <v/>
          </cell>
          <cell r="X1115" t="str">
            <v/>
          </cell>
          <cell r="Y1115" t="str">
            <v/>
          </cell>
          <cell r="AF1115" t="str">
            <v/>
          </cell>
          <cell r="AG1115" t="str">
            <v/>
          </cell>
          <cell r="AH1115" t="str">
            <v/>
          </cell>
          <cell r="AI1115" t="str">
            <v/>
          </cell>
          <cell r="AJ1115" t="str">
            <v/>
          </cell>
          <cell r="AL1115" t="str">
            <v/>
          </cell>
          <cell r="AM1115" t="str">
            <v/>
          </cell>
          <cell r="AN1115" t="str">
            <v/>
          </cell>
          <cell r="AO1115" t="str">
            <v/>
          </cell>
          <cell r="AP1115" t="str">
            <v/>
          </cell>
        </row>
        <row r="1116">
          <cell r="A1116"/>
          <cell r="B1116"/>
          <cell r="C1116"/>
          <cell r="D1116"/>
          <cell r="E1116"/>
          <cell r="F1116"/>
          <cell r="G1116"/>
          <cell r="H1116"/>
          <cell r="I1116"/>
          <cell r="J1116"/>
          <cell r="K1116"/>
          <cell r="L1116"/>
          <cell r="M1116"/>
          <cell r="N1116"/>
          <cell r="O1116"/>
          <cell r="U1116" t="str">
            <v/>
          </cell>
          <cell r="X1116" t="str">
            <v/>
          </cell>
          <cell r="Y1116" t="str">
            <v/>
          </cell>
          <cell r="AF1116" t="str">
            <v/>
          </cell>
          <cell r="AG1116" t="str">
            <v/>
          </cell>
          <cell r="AH1116" t="str">
            <v/>
          </cell>
          <cell r="AI1116" t="str">
            <v/>
          </cell>
          <cell r="AJ1116" t="str">
            <v/>
          </cell>
          <cell r="AL1116" t="str">
            <v/>
          </cell>
          <cell r="AM1116" t="str">
            <v/>
          </cell>
          <cell r="AN1116" t="str">
            <v/>
          </cell>
          <cell r="AO1116" t="str">
            <v/>
          </cell>
          <cell r="AP1116" t="str">
            <v/>
          </cell>
        </row>
        <row r="1117">
          <cell r="A1117"/>
          <cell r="B1117"/>
          <cell r="C1117"/>
          <cell r="D1117"/>
          <cell r="E1117"/>
          <cell r="F1117"/>
          <cell r="G1117"/>
          <cell r="H1117"/>
          <cell r="I1117"/>
          <cell r="J1117"/>
          <cell r="K1117"/>
          <cell r="L1117"/>
          <cell r="M1117"/>
          <cell r="N1117"/>
          <cell r="O1117"/>
          <cell r="U1117" t="str">
            <v/>
          </cell>
          <cell r="X1117" t="str">
            <v/>
          </cell>
          <cell r="Y1117" t="str">
            <v/>
          </cell>
          <cell r="AF1117" t="str">
            <v/>
          </cell>
          <cell r="AG1117" t="str">
            <v/>
          </cell>
          <cell r="AH1117" t="str">
            <v/>
          </cell>
          <cell r="AI1117" t="str">
            <v/>
          </cell>
          <cell r="AJ1117" t="str">
            <v/>
          </cell>
          <cell r="AL1117" t="str">
            <v/>
          </cell>
          <cell r="AM1117" t="str">
            <v/>
          </cell>
          <cell r="AN1117" t="str">
            <v/>
          </cell>
          <cell r="AO1117" t="str">
            <v/>
          </cell>
          <cell r="AP1117" t="str">
            <v/>
          </cell>
        </row>
        <row r="1118">
          <cell r="A1118"/>
          <cell r="B1118"/>
          <cell r="C1118"/>
          <cell r="D1118"/>
          <cell r="E1118"/>
          <cell r="F1118"/>
          <cell r="G1118"/>
          <cell r="H1118"/>
          <cell r="I1118"/>
          <cell r="J1118"/>
          <cell r="K1118"/>
          <cell r="L1118"/>
          <cell r="M1118"/>
          <cell r="N1118"/>
          <cell r="O1118"/>
          <cell r="U1118" t="str">
            <v/>
          </cell>
          <cell r="X1118" t="str">
            <v/>
          </cell>
          <cell r="Y1118" t="str">
            <v/>
          </cell>
          <cell r="AF1118" t="str">
            <v/>
          </cell>
          <cell r="AG1118" t="str">
            <v/>
          </cell>
          <cell r="AH1118" t="str">
            <v/>
          </cell>
          <cell r="AI1118" t="str">
            <v/>
          </cell>
          <cell r="AJ1118" t="str">
            <v/>
          </cell>
          <cell r="AL1118" t="str">
            <v/>
          </cell>
          <cell r="AM1118" t="str">
            <v/>
          </cell>
          <cell r="AN1118" t="str">
            <v/>
          </cell>
          <cell r="AO1118" t="str">
            <v/>
          </cell>
          <cell r="AP1118" t="str">
            <v/>
          </cell>
        </row>
        <row r="1119">
          <cell r="A1119"/>
          <cell r="B1119"/>
          <cell r="C1119"/>
          <cell r="D1119"/>
          <cell r="E1119"/>
          <cell r="F1119"/>
          <cell r="G1119"/>
          <cell r="H1119"/>
          <cell r="I1119"/>
          <cell r="J1119"/>
          <cell r="K1119"/>
          <cell r="L1119"/>
          <cell r="M1119"/>
          <cell r="N1119"/>
          <cell r="O1119"/>
          <cell r="U1119" t="str">
            <v/>
          </cell>
          <cell r="X1119" t="str">
            <v/>
          </cell>
          <cell r="Y1119" t="str">
            <v/>
          </cell>
          <cell r="AF1119" t="str">
            <v/>
          </cell>
          <cell r="AG1119" t="str">
            <v/>
          </cell>
          <cell r="AH1119" t="str">
            <v/>
          </cell>
          <cell r="AI1119" t="str">
            <v/>
          </cell>
          <cell r="AJ1119" t="str">
            <v/>
          </cell>
          <cell r="AL1119" t="str">
            <v/>
          </cell>
          <cell r="AM1119" t="str">
            <v/>
          </cell>
          <cell r="AN1119" t="str">
            <v/>
          </cell>
          <cell r="AO1119" t="str">
            <v/>
          </cell>
          <cell r="AP1119" t="str">
            <v/>
          </cell>
        </row>
        <row r="1120">
          <cell r="A1120"/>
          <cell r="B1120"/>
          <cell r="C1120"/>
          <cell r="D1120"/>
          <cell r="E1120"/>
          <cell r="F1120"/>
          <cell r="G1120"/>
          <cell r="H1120"/>
          <cell r="I1120"/>
          <cell r="J1120"/>
          <cell r="K1120"/>
          <cell r="L1120"/>
          <cell r="M1120"/>
          <cell r="N1120"/>
          <cell r="O1120"/>
          <cell r="U1120" t="str">
            <v/>
          </cell>
          <cell r="X1120" t="str">
            <v/>
          </cell>
          <cell r="Y1120" t="str">
            <v/>
          </cell>
          <cell r="AF1120" t="str">
            <v/>
          </cell>
          <cell r="AG1120" t="str">
            <v/>
          </cell>
          <cell r="AH1120" t="str">
            <v/>
          </cell>
          <cell r="AI1120" t="str">
            <v/>
          </cell>
          <cell r="AJ1120" t="str">
            <v/>
          </cell>
          <cell r="AL1120" t="str">
            <v/>
          </cell>
          <cell r="AM1120" t="str">
            <v/>
          </cell>
          <cell r="AN1120" t="str">
            <v/>
          </cell>
          <cell r="AO1120" t="str">
            <v/>
          </cell>
          <cell r="AP1120" t="str">
            <v/>
          </cell>
        </row>
        <row r="1121">
          <cell r="A1121"/>
          <cell r="B1121"/>
          <cell r="C1121"/>
          <cell r="D1121"/>
          <cell r="E1121"/>
          <cell r="F1121"/>
          <cell r="G1121"/>
          <cell r="H1121"/>
          <cell r="I1121"/>
          <cell r="J1121"/>
          <cell r="K1121"/>
          <cell r="L1121"/>
          <cell r="M1121"/>
          <cell r="N1121"/>
          <cell r="O1121"/>
          <cell r="U1121" t="str">
            <v/>
          </cell>
          <cell r="X1121" t="str">
            <v/>
          </cell>
          <cell r="Y1121" t="str">
            <v/>
          </cell>
          <cell r="AF1121" t="str">
            <v/>
          </cell>
          <cell r="AG1121" t="str">
            <v/>
          </cell>
          <cell r="AH1121" t="str">
            <v/>
          </cell>
          <cell r="AI1121" t="str">
            <v/>
          </cell>
          <cell r="AJ1121" t="str">
            <v/>
          </cell>
          <cell r="AL1121" t="str">
            <v/>
          </cell>
          <cell r="AM1121" t="str">
            <v/>
          </cell>
          <cell r="AN1121" t="str">
            <v/>
          </cell>
          <cell r="AO1121" t="str">
            <v/>
          </cell>
          <cell r="AP1121" t="str">
            <v/>
          </cell>
        </row>
        <row r="1122">
          <cell r="A1122"/>
          <cell r="B1122"/>
          <cell r="C1122"/>
          <cell r="D1122"/>
          <cell r="E1122"/>
          <cell r="F1122"/>
          <cell r="G1122"/>
          <cell r="H1122"/>
          <cell r="I1122"/>
          <cell r="J1122"/>
          <cell r="K1122"/>
          <cell r="L1122"/>
          <cell r="M1122"/>
          <cell r="N1122"/>
          <cell r="O1122"/>
          <cell r="U1122" t="str">
            <v/>
          </cell>
          <cell r="X1122" t="str">
            <v/>
          </cell>
          <cell r="Y1122" t="str">
            <v/>
          </cell>
          <cell r="AF1122" t="str">
            <v/>
          </cell>
          <cell r="AG1122" t="str">
            <v/>
          </cell>
          <cell r="AH1122" t="str">
            <v/>
          </cell>
          <cell r="AI1122" t="str">
            <v/>
          </cell>
          <cell r="AJ1122" t="str">
            <v/>
          </cell>
          <cell r="AL1122" t="str">
            <v/>
          </cell>
          <cell r="AM1122" t="str">
            <v/>
          </cell>
          <cell r="AN1122" t="str">
            <v/>
          </cell>
          <cell r="AO1122" t="str">
            <v/>
          </cell>
          <cell r="AP1122" t="str">
            <v/>
          </cell>
        </row>
        <row r="1123">
          <cell r="A1123"/>
          <cell r="B1123"/>
          <cell r="C1123"/>
          <cell r="D1123"/>
          <cell r="E1123"/>
          <cell r="F1123"/>
          <cell r="G1123"/>
          <cell r="H1123"/>
          <cell r="I1123"/>
          <cell r="J1123"/>
          <cell r="K1123"/>
          <cell r="L1123"/>
          <cell r="M1123"/>
          <cell r="N1123"/>
          <cell r="O1123"/>
          <cell r="U1123" t="str">
            <v/>
          </cell>
          <cell r="X1123" t="str">
            <v/>
          </cell>
          <cell r="Y1123" t="str">
            <v/>
          </cell>
          <cell r="AF1123" t="str">
            <v/>
          </cell>
          <cell r="AG1123" t="str">
            <v/>
          </cell>
          <cell r="AH1123" t="str">
            <v/>
          </cell>
          <cell r="AI1123" t="str">
            <v/>
          </cell>
          <cell r="AJ1123" t="str">
            <v/>
          </cell>
          <cell r="AL1123" t="str">
            <v/>
          </cell>
          <cell r="AM1123" t="str">
            <v/>
          </cell>
          <cell r="AN1123" t="str">
            <v/>
          </cell>
          <cell r="AO1123" t="str">
            <v/>
          </cell>
          <cell r="AP1123" t="str">
            <v/>
          </cell>
        </row>
        <row r="1124">
          <cell r="A1124"/>
          <cell r="B1124"/>
          <cell r="C1124"/>
          <cell r="D1124"/>
          <cell r="E1124"/>
          <cell r="F1124"/>
          <cell r="G1124"/>
          <cell r="H1124"/>
          <cell r="I1124"/>
          <cell r="J1124"/>
          <cell r="K1124"/>
          <cell r="L1124"/>
          <cell r="M1124"/>
          <cell r="N1124"/>
          <cell r="O1124"/>
          <cell r="U1124" t="str">
            <v/>
          </cell>
          <cell r="X1124" t="str">
            <v/>
          </cell>
          <cell r="Y1124" t="str">
            <v/>
          </cell>
          <cell r="AF1124" t="str">
            <v/>
          </cell>
          <cell r="AG1124" t="str">
            <v/>
          </cell>
          <cell r="AH1124" t="str">
            <v/>
          </cell>
          <cell r="AI1124" t="str">
            <v/>
          </cell>
          <cell r="AJ1124" t="str">
            <v/>
          </cell>
          <cell r="AL1124" t="str">
            <v/>
          </cell>
          <cell r="AM1124" t="str">
            <v/>
          </cell>
          <cell r="AN1124" t="str">
            <v/>
          </cell>
          <cell r="AO1124" t="str">
            <v/>
          </cell>
          <cell r="AP1124" t="str">
            <v/>
          </cell>
        </row>
        <row r="1125">
          <cell r="A1125"/>
          <cell r="B1125"/>
          <cell r="C1125"/>
          <cell r="D1125"/>
          <cell r="E1125"/>
          <cell r="F1125"/>
          <cell r="G1125"/>
          <cell r="H1125"/>
          <cell r="I1125"/>
          <cell r="J1125"/>
          <cell r="K1125"/>
          <cell r="L1125"/>
          <cell r="M1125"/>
          <cell r="N1125"/>
          <cell r="O1125"/>
          <cell r="U1125" t="str">
            <v/>
          </cell>
          <cell r="X1125" t="str">
            <v/>
          </cell>
          <cell r="Y1125" t="str">
            <v/>
          </cell>
          <cell r="AF1125" t="str">
            <v/>
          </cell>
          <cell r="AG1125" t="str">
            <v/>
          </cell>
          <cell r="AH1125" t="str">
            <v/>
          </cell>
          <cell r="AI1125" t="str">
            <v/>
          </cell>
          <cell r="AJ1125" t="str">
            <v/>
          </cell>
          <cell r="AL1125" t="str">
            <v/>
          </cell>
          <cell r="AM1125" t="str">
            <v/>
          </cell>
          <cell r="AN1125" t="str">
            <v/>
          </cell>
          <cell r="AO1125" t="str">
            <v/>
          </cell>
          <cell r="AP1125" t="str">
            <v/>
          </cell>
        </row>
        <row r="1126">
          <cell r="A1126"/>
          <cell r="B1126"/>
          <cell r="C1126"/>
          <cell r="D1126"/>
          <cell r="E1126"/>
          <cell r="F1126"/>
          <cell r="G1126"/>
          <cell r="H1126"/>
          <cell r="I1126"/>
          <cell r="J1126"/>
          <cell r="K1126"/>
          <cell r="L1126"/>
          <cell r="M1126"/>
          <cell r="N1126"/>
          <cell r="O1126"/>
          <cell r="U1126" t="str">
            <v/>
          </cell>
          <cell r="X1126" t="str">
            <v/>
          </cell>
          <cell r="Y1126" t="str">
            <v/>
          </cell>
          <cell r="AF1126" t="str">
            <v/>
          </cell>
          <cell r="AG1126" t="str">
            <v/>
          </cell>
          <cell r="AH1126" t="str">
            <v/>
          </cell>
          <cell r="AI1126" t="str">
            <v/>
          </cell>
          <cell r="AJ1126" t="str">
            <v/>
          </cell>
          <cell r="AL1126" t="str">
            <v/>
          </cell>
          <cell r="AM1126" t="str">
            <v/>
          </cell>
          <cell r="AN1126" t="str">
            <v/>
          </cell>
          <cell r="AO1126" t="str">
            <v/>
          </cell>
          <cell r="AP1126" t="str">
            <v/>
          </cell>
        </row>
        <row r="1127">
          <cell r="A1127"/>
          <cell r="B1127"/>
          <cell r="C1127"/>
          <cell r="D1127"/>
          <cell r="E1127"/>
          <cell r="F1127"/>
          <cell r="G1127"/>
          <cell r="H1127"/>
          <cell r="I1127"/>
          <cell r="J1127"/>
          <cell r="K1127"/>
          <cell r="L1127"/>
          <cell r="M1127"/>
          <cell r="N1127"/>
          <cell r="O1127"/>
          <cell r="U1127" t="str">
            <v/>
          </cell>
          <cell r="X1127" t="str">
            <v/>
          </cell>
          <cell r="Y1127" t="str">
            <v/>
          </cell>
          <cell r="AF1127" t="str">
            <v/>
          </cell>
          <cell r="AG1127" t="str">
            <v/>
          </cell>
          <cell r="AH1127" t="str">
            <v/>
          </cell>
          <cell r="AI1127" t="str">
            <v/>
          </cell>
          <cell r="AJ1127" t="str">
            <v/>
          </cell>
          <cell r="AL1127" t="str">
            <v/>
          </cell>
          <cell r="AM1127" t="str">
            <v/>
          </cell>
          <cell r="AN1127" t="str">
            <v/>
          </cell>
          <cell r="AO1127" t="str">
            <v/>
          </cell>
          <cell r="AP1127" t="str">
            <v/>
          </cell>
        </row>
        <row r="1128">
          <cell r="A1128"/>
          <cell r="B1128"/>
          <cell r="C1128"/>
          <cell r="D1128"/>
          <cell r="E1128"/>
          <cell r="F1128"/>
          <cell r="G1128"/>
          <cell r="H1128"/>
          <cell r="I1128"/>
          <cell r="J1128"/>
          <cell r="K1128"/>
          <cell r="L1128"/>
          <cell r="M1128"/>
          <cell r="N1128"/>
          <cell r="O1128"/>
          <cell r="U1128" t="str">
            <v/>
          </cell>
          <cell r="X1128" t="str">
            <v/>
          </cell>
          <cell r="Y1128" t="str">
            <v/>
          </cell>
          <cell r="AF1128" t="str">
            <v/>
          </cell>
          <cell r="AG1128" t="str">
            <v/>
          </cell>
          <cell r="AH1128" t="str">
            <v/>
          </cell>
          <cell r="AI1128" t="str">
            <v/>
          </cell>
          <cell r="AJ1128" t="str">
            <v/>
          </cell>
          <cell r="AL1128" t="str">
            <v/>
          </cell>
          <cell r="AM1128" t="str">
            <v/>
          </cell>
          <cell r="AN1128" t="str">
            <v/>
          </cell>
          <cell r="AO1128" t="str">
            <v/>
          </cell>
          <cell r="AP1128" t="str">
            <v/>
          </cell>
        </row>
        <row r="1129">
          <cell r="A1129"/>
          <cell r="B1129"/>
          <cell r="C1129"/>
          <cell r="D1129"/>
          <cell r="E1129"/>
          <cell r="F1129"/>
          <cell r="G1129"/>
          <cell r="H1129"/>
          <cell r="I1129"/>
          <cell r="J1129"/>
          <cell r="K1129"/>
          <cell r="L1129"/>
          <cell r="M1129"/>
          <cell r="N1129"/>
          <cell r="O1129"/>
          <cell r="U1129" t="str">
            <v/>
          </cell>
          <cell r="X1129" t="str">
            <v/>
          </cell>
          <cell r="Y1129" t="str">
            <v/>
          </cell>
          <cell r="AF1129" t="str">
            <v/>
          </cell>
          <cell r="AG1129" t="str">
            <v/>
          </cell>
          <cell r="AH1129" t="str">
            <v/>
          </cell>
          <cell r="AI1129" t="str">
            <v/>
          </cell>
          <cell r="AJ1129" t="str">
            <v/>
          </cell>
          <cell r="AL1129" t="str">
            <v/>
          </cell>
          <cell r="AM1129" t="str">
            <v/>
          </cell>
          <cell r="AN1129" t="str">
            <v/>
          </cell>
          <cell r="AO1129" t="str">
            <v/>
          </cell>
          <cell r="AP1129" t="str">
            <v/>
          </cell>
        </row>
        <row r="1130">
          <cell r="A1130"/>
          <cell r="B1130"/>
          <cell r="C1130"/>
          <cell r="D1130"/>
          <cell r="E1130"/>
          <cell r="F1130"/>
          <cell r="G1130"/>
          <cell r="H1130"/>
          <cell r="I1130"/>
          <cell r="J1130"/>
          <cell r="K1130"/>
          <cell r="L1130"/>
          <cell r="M1130"/>
          <cell r="N1130"/>
          <cell r="O1130"/>
          <cell r="U1130" t="str">
            <v/>
          </cell>
          <cell r="X1130" t="str">
            <v/>
          </cell>
          <cell r="Y1130" t="str">
            <v/>
          </cell>
          <cell r="AF1130" t="str">
            <v/>
          </cell>
          <cell r="AG1130" t="str">
            <v/>
          </cell>
          <cell r="AH1130" t="str">
            <v/>
          </cell>
          <cell r="AI1130" t="str">
            <v/>
          </cell>
          <cell r="AJ1130" t="str">
            <v/>
          </cell>
          <cell r="AL1130" t="str">
            <v/>
          </cell>
          <cell r="AM1130" t="str">
            <v/>
          </cell>
          <cell r="AN1130" t="str">
            <v/>
          </cell>
          <cell r="AO1130" t="str">
            <v/>
          </cell>
          <cell r="AP1130" t="str">
            <v/>
          </cell>
        </row>
        <row r="1131">
          <cell r="A1131"/>
          <cell r="B1131"/>
          <cell r="C1131"/>
          <cell r="D1131"/>
          <cell r="E1131"/>
          <cell r="F1131"/>
          <cell r="G1131"/>
          <cell r="H1131"/>
          <cell r="I1131"/>
          <cell r="J1131"/>
          <cell r="K1131"/>
          <cell r="L1131"/>
          <cell r="M1131"/>
          <cell r="N1131"/>
          <cell r="O1131"/>
          <cell r="U1131" t="str">
            <v/>
          </cell>
          <cell r="X1131" t="str">
            <v/>
          </cell>
          <cell r="Y1131" t="str">
            <v/>
          </cell>
          <cell r="AF1131" t="str">
            <v/>
          </cell>
          <cell r="AG1131" t="str">
            <v/>
          </cell>
          <cell r="AH1131" t="str">
            <v/>
          </cell>
          <cell r="AI1131" t="str">
            <v/>
          </cell>
          <cell r="AJ1131" t="str">
            <v/>
          </cell>
          <cell r="AL1131" t="str">
            <v/>
          </cell>
          <cell r="AM1131" t="str">
            <v/>
          </cell>
          <cell r="AN1131" t="str">
            <v/>
          </cell>
          <cell r="AO1131" t="str">
            <v/>
          </cell>
          <cell r="AP1131" t="str">
            <v/>
          </cell>
        </row>
        <row r="1132">
          <cell r="A1132"/>
          <cell r="B1132"/>
          <cell r="C1132"/>
          <cell r="D1132"/>
          <cell r="E1132"/>
          <cell r="F1132"/>
          <cell r="G1132"/>
          <cell r="H1132"/>
          <cell r="I1132"/>
          <cell r="J1132"/>
          <cell r="K1132"/>
          <cell r="L1132"/>
          <cell r="M1132"/>
          <cell r="N1132"/>
          <cell r="O1132"/>
          <cell r="U1132" t="str">
            <v/>
          </cell>
          <cell r="X1132" t="str">
            <v/>
          </cell>
          <cell r="Y1132" t="str">
            <v/>
          </cell>
          <cell r="AF1132" t="str">
            <v/>
          </cell>
          <cell r="AG1132" t="str">
            <v/>
          </cell>
          <cell r="AH1132" t="str">
            <v/>
          </cell>
          <cell r="AI1132" t="str">
            <v/>
          </cell>
          <cell r="AJ1132" t="str">
            <v/>
          </cell>
          <cell r="AL1132" t="str">
            <v/>
          </cell>
          <cell r="AM1132" t="str">
            <v/>
          </cell>
          <cell r="AN1132" t="str">
            <v/>
          </cell>
          <cell r="AO1132" t="str">
            <v/>
          </cell>
          <cell r="AP1132" t="str">
            <v/>
          </cell>
        </row>
        <row r="1133">
          <cell r="A1133"/>
          <cell r="B1133"/>
          <cell r="C1133"/>
          <cell r="D1133"/>
          <cell r="E1133"/>
          <cell r="F1133"/>
          <cell r="G1133"/>
          <cell r="H1133"/>
          <cell r="I1133"/>
          <cell r="J1133"/>
          <cell r="K1133"/>
          <cell r="L1133"/>
          <cell r="M1133"/>
          <cell r="N1133"/>
          <cell r="O1133"/>
          <cell r="U1133" t="str">
            <v/>
          </cell>
          <cell r="X1133" t="str">
            <v/>
          </cell>
          <cell r="Y1133" t="str">
            <v/>
          </cell>
          <cell r="AF1133" t="str">
            <v/>
          </cell>
          <cell r="AG1133" t="str">
            <v/>
          </cell>
          <cell r="AH1133" t="str">
            <v/>
          </cell>
          <cell r="AI1133" t="str">
            <v/>
          </cell>
          <cell r="AJ1133" t="str">
            <v/>
          </cell>
          <cell r="AL1133" t="str">
            <v/>
          </cell>
          <cell r="AM1133" t="str">
            <v/>
          </cell>
          <cell r="AN1133" t="str">
            <v/>
          </cell>
          <cell r="AO1133" t="str">
            <v/>
          </cell>
          <cell r="AP1133" t="str">
            <v/>
          </cell>
        </row>
        <row r="1134">
          <cell r="A1134"/>
          <cell r="B1134"/>
          <cell r="C1134"/>
          <cell r="D1134"/>
          <cell r="E1134"/>
          <cell r="F1134"/>
          <cell r="G1134"/>
          <cell r="H1134"/>
          <cell r="I1134"/>
          <cell r="J1134"/>
          <cell r="K1134"/>
          <cell r="L1134"/>
          <cell r="M1134"/>
          <cell r="N1134"/>
          <cell r="O1134"/>
          <cell r="U1134" t="str">
            <v/>
          </cell>
          <cell r="X1134" t="str">
            <v/>
          </cell>
          <cell r="Y1134" t="str">
            <v/>
          </cell>
          <cell r="AF1134" t="str">
            <v/>
          </cell>
          <cell r="AG1134" t="str">
            <v/>
          </cell>
          <cell r="AH1134" t="str">
            <v/>
          </cell>
          <cell r="AI1134" t="str">
            <v/>
          </cell>
          <cell r="AJ1134" t="str">
            <v/>
          </cell>
          <cell r="AL1134" t="str">
            <v/>
          </cell>
          <cell r="AM1134" t="str">
            <v/>
          </cell>
          <cell r="AN1134" t="str">
            <v/>
          </cell>
          <cell r="AO1134" t="str">
            <v/>
          </cell>
          <cell r="AP1134" t="str">
            <v/>
          </cell>
        </row>
        <row r="1135">
          <cell r="A1135"/>
          <cell r="B1135"/>
          <cell r="C1135"/>
          <cell r="D1135"/>
          <cell r="E1135"/>
          <cell r="F1135"/>
          <cell r="G1135"/>
          <cell r="H1135"/>
          <cell r="I1135"/>
          <cell r="J1135"/>
          <cell r="K1135"/>
          <cell r="L1135"/>
          <cell r="M1135"/>
          <cell r="N1135"/>
          <cell r="O1135"/>
          <cell r="U1135" t="str">
            <v/>
          </cell>
          <cell r="X1135" t="str">
            <v/>
          </cell>
          <cell r="Y1135" t="str">
            <v/>
          </cell>
          <cell r="AF1135" t="str">
            <v/>
          </cell>
          <cell r="AG1135" t="str">
            <v/>
          </cell>
          <cell r="AH1135" t="str">
            <v/>
          </cell>
          <cell r="AI1135" t="str">
            <v/>
          </cell>
          <cell r="AJ1135" t="str">
            <v/>
          </cell>
          <cell r="AL1135" t="str">
            <v/>
          </cell>
          <cell r="AM1135" t="str">
            <v/>
          </cell>
          <cell r="AN1135" t="str">
            <v/>
          </cell>
          <cell r="AO1135" t="str">
            <v/>
          </cell>
          <cell r="AP1135" t="str">
            <v/>
          </cell>
        </row>
        <row r="1136">
          <cell r="A1136"/>
          <cell r="B1136"/>
          <cell r="C1136"/>
          <cell r="D1136"/>
          <cell r="E1136"/>
          <cell r="F1136"/>
          <cell r="G1136"/>
          <cell r="H1136"/>
          <cell r="I1136"/>
          <cell r="J1136"/>
          <cell r="K1136"/>
          <cell r="L1136"/>
          <cell r="M1136"/>
          <cell r="N1136"/>
          <cell r="O1136"/>
          <cell r="U1136" t="str">
            <v/>
          </cell>
          <cell r="X1136" t="str">
            <v/>
          </cell>
          <cell r="Y1136" t="str">
            <v/>
          </cell>
          <cell r="AF1136" t="str">
            <v/>
          </cell>
          <cell r="AG1136" t="str">
            <v/>
          </cell>
          <cell r="AH1136" t="str">
            <v/>
          </cell>
          <cell r="AI1136" t="str">
            <v/>
          </cell>
          <cell r="AJ1136" t="str">
            <v/>
          </cell>
          <cell r="AL1136" t="str">
            <v/>
          </cell>
          <cell r="AM1136" t="str">
            <v/>
          </cell>
          <cell r="AN1136" t="str">
            <v/>
          </cell>
          <cell r="AO1136" t="str">
            <v/>
          </cell>
          <cell r="AP1136" t="str">
            <v/>
          </cell>
        </row>
        <row r="1137">
          <cell r="A1137"/>
          <cell r="B1137"/>
          <cell r="C1137"/>
          <cell r="D1137"/>
          <cell r="E1137"/>
          <cell r="F1137"/>
          <cell r="G1137"/>
          <cell r="H1137"/>
          <cell r="I1137"/>
          <cell r="J1137"/>
          <cell r="K1137"/>
          <cell r="L1137"/>
          <cell r="M1137"/>
          <cell r="N1137"/>
          <cell r="O1137"/>
          <cell r="U1137" t="str">
            <v/>
          </cell>
          <cell r="X1137" t="str">
            <v/>
          </cell>
          <cell r="Y1137" t="str">
            <v/>
          </cell>
          <cell r="AF1137" t="str">
            <v/>
          </cell>
          <cell r="AG1137" t="str">
            <v/>
          </cell>
          <cell r="AH1137" t="str">
            <v/>
          </cell>
          <cell r="AI1137" t="str">
            <v/>
          </cell>
          <cell r="AJ1137" t="str">
            <v/>
          </cell>
          <cell r="AL1137" t="str">
            <v/>
          </cell>
          <cell r="AM1137" t="str">
            <v/>
          </cell>
          <cell r="AN1137" t="str">
            <v/>
          </cell>
          <cell r="AO1137" t="str">
            <v/>
          </cell>
          <cell r="AP1137" t="str">
            <v/>
          </cell>
        </row>
        <row r="1138">
          <cell r="A1138"/>
          <cell r="B1138"/>
          <cell r="C1138"/>
          <cell r="D1138"/>
          <cell r="E1138"/>
          <cell r="F1138"/>
          <cell r="G1138"/>
          <cell r="H1138"/>
          <cell r="I1138"/>
          <cell r="J1138"/>
          <cell r="K1138"/>
          <cell r="L1138"/>
          <cell r="M1138"/>
          <cell r="N1138"/>
          <cell r="O1138"/>
          <cell r="U1138" t="str">
            <v/>
          </cell>
          <cell r="X1138" t="str">
            <v/>
          </cell>
          <cell r="Y1138" t="str">
            <v/>
          </cell>
          <cell r="AF1138" t="str">
            <v/>
          </cell>
          <cell r="AG1138" t="str">
            <v/>
          </cell>
          <cell r="AH1138" t="str">
            <v/>
          </cell>
          <cell r="AI1138" t="str">
            <v/>
          </cell>
          <cell r="AJ1138" t="str">
            <v/>
          </cell>
          <cell r="AL1138" t="str">
            <v/>
          </cell>
          <cell r="AM1138" t="str">
            <v/>
          </cell>
          <cell r="AN1138" t="str">
            <v/>
          </cell>
          <cell r="AO1138" t="str">
            <v/>
          </cell>
          <cell r="AP1138" t="str">
            <v/>
          </cell>
        </row>
        <row r="1139">
          <cell r="A1139"/>
          <cell r="B1139"/>
          <cell r="C1139"/>
          <cell r="D1139"/>
          <cell r="E1139"/>
          <cell r="F1139"/>
          <cell r="G1139"/>
          <cell r="H1139"/>
          <cell r="I1139"/>
          <cell r="J1139"/>
          <cell r="K1139"/>
          <cell r="L1139"/>
          <cell r="M1139"/>
          <cell r="N1139"/>
          <cell r="O1139"/>
          <cell r="U1139" t="str">
            <v/>
          </cell>
          <cell r="X1139" t="str">
            <v/>
          </cell>
          <cell r="Y1139" t="str">
            <v/>
          </cell>
          <cell r="AF1139" t="str">
            <v/>
          </cell>
          <cell r="AG1139" t="str">
            <v/>
          </cell>
          <cell r="AH1139" t="str">
            <v/>
          </cell>
          <cell r="AI1139" t="str">
            <v/>
          </cell>
          <cell r="AJ1139" t="str">
            <v/>
          </cell>
          <cell r="AL1139" t="str">
            <v/>
          </cell>
          <cell r="AM1139" t="str">
            <v/>
          </cell>
          <cell r="AN1139" t="str">
            <v/>
          </cell>
          <cell r="AO1139" t="str">
            <v/>
          </cell>
          <cell r="AP1139" t="str">
            <v/>
          </cell>
        </row>
        <row r="1140">
          <cell r="A1140"/>
          <cell r="B1140"/>
          <cell r="C1140"/>
          <cell r="D1140"/>
          <cell r="E1140"/>
          <cell r="F1140"/>
          <cell r="G1140"/>
          <cell r="H1140"/>
          <cell r="I1140"/>
          <cell r="J1140"/>
          <cell r="K1140"/>
          <cell r="L1140"/>
          <cell r="M1140"/>
          <cell r="N1140"/>
          <cell r="O1140"/>
          <cell r="U1140" t="str">
            <v/>
          </cell>
          <cell r="X1140" t="str">
            <v/>
          </cell>
          <cell r="Y1140" t="str">
            <v/>
          </cell>
          <cell r="AF1140" t="str">
            <v/>
          </cell>
          <cell r="AG1140" t="str">
            <v/>
          </cell>
          <cell r="AH1140" t="str">
            <v/>
          </cell>
          <cell r="AI1140" t="str">
            <v/>
          </cell>
          <cell r="AJ1140" t="str">
            <v/>
          </cell>
          <cell r="AL1140" t="str">
            <v/>
          </cell>
          <cell r="AM1140" t="str">
            <v/>
          </cell>
          <cell r="AN1140" t="str">
            <v/>
          </cell>
          <cell r="AO1140" t="str">
            <v/>
          </cell>
          <cell r="AP1140" t="str">
            <v/>
          </cell>
        </row>
        <row r="1141">
          <cell r="A1141"/>
          <cell r="B1141"/>
          <cell r="C1141"/>
          <cell r="D1141"/>
          <cell r="E1141"/>
          <cell r="F1141"/>
          <cell r="G1141"/>
          <cell r="H1141"/>
          <cell r="I1141"/>
          <cell r="J1141"/>
          <cell r="K1141"/>
          <cell r="L1141"/>
          <cell r="M1141"/>
          <cell r="N1141"/>
          <cell r="O1141"/>
          <cell r="U1141" t="str">
            <v/>
          </cell>
          <cell r="X1141" t="str">
            <v/>
          </cell>
          <cell r="Y1141" t="str">
            <v/>
          </cell>
          <cell r="AF1141" t="str">
            <v/>
          </cell>
          <cell r="AG1141" t="str">
            <v/>
          </cell>
          <cell r="AH1141" t="str">
            <v/>
          </cell>
          <cell r="AI1141" t="str">
            <v/>
          </cell>
          <cell r="AJ1141" t="str">
            <v/>
          </cell>
          <cell r="AL1141" t="str">
            <v/>
          </cell>
          <cell r="AM1141" t="str">
            <v/>
          </cell>
          <cell r="AN1141" t="str">
            <v/>
          </cell>
          <cell r="AO1141" t="str">
            <v/>
          </cell>
          <cell r="AP1141" t="str">
            <v/>
          </cell>
        </row>
        <row r="1142">
          <cell r="A1142"/>
          <cell r="B1142"/>
          <cell r="C1142"/>
          <cell r="D1142"/>
          <cell r="E1142"/>
          <cell r="F1142"/>
          <cell r="G1142"/>
          <cell r="H1142"/>
          <cell r="I1142"/>
          <cell r="J1142"/>
          <cell r="K1142"/>
          <cell r="L1142"/>
          <cell r="M1142"/>
          <cell r="N1142"/>
          <cell r="O1142"/>
          <cell r="U1142" t="str">
            <v/>
          </cell>
          <cell r="X1142" t="str">
            <v/>
          </cell>
          <cell r="Y1142" t="str">
            <v/>
          </cell>
          <cell r="AF1142" t="str">
            <v/>
          </cell>
          <cell r="AG1142" t="str">
            <v/>
          </cell>
          <cell r="AH1142" t="str">
            <v/>
          </cell>
          <cell r="AI1142" t="str">
            <v/>
          </cell>
          <cell r="AJ1142" t="str">
            <v/>
          </cell>
          <cell r="AL1142" t="str">
            <v/>
          </cell>
          <cell r="AM1142" t="str">
            <v/>
          </cell>
          <cell r="AN1142" t="str">
            <v/>
          </cell>
          <cell r="AO1142" t="str">
            <v/>
          </cell>
          <cell r="AP1142" t="str">
            <v/>
          </cell>
        </row>
        <row r="1143">
          <cell r="A1143"/>
          <cell r="B1143"/>
          <cell r="C1143"/>
          <cell r="D1143"/>
          <cell r="E1143"/>
          <cell r="F1143"/>
          <cell r="G1143"/>
          <cell r="H1143"/>
          <cell r="I1143"/>
          <cell r="J1143"/>
          <cell r="K1143"/>
          <cell r="L1143"/>
          <cell r="M1143"/>
          <cell r="N1143"/>
          <cell r="O1143"/>
          <cell r="U1143" t="str">
            <v/>
          </cell>
          <cell r="X1143" t="str">
            <v/>
          </cell>
          <cell r="Y1143" t="str">
            <v/>
          </cell>
          <cell r="AF1143" t="str">
            <v/>
          </cell>
          <cell r="AG1143" t="str">
            <v/>
          </cell>
          <cell r="AH1143" t="str">
            <v/>
          </cell>
          <cell r="AI1143" t="str">
            <v/>
          </cell>
          <cell r="AJ1143" t="str">
            <v/>
          </cell>
          <cell r="AL1143" t="str">
            <v/>
          </cell>
          <cell r="AM1143" t="str">
            <v/>
          </cell>
          <cell r="AN1143" t="str">
            <v/>
          </cell>
          <cell r="AO1143" t="str">
            <v/>
          </cell>
          <cell r="AP1143" t="str">
            <v/>
          </cell>
        </row>
        <row r="1144">
          <cell r="A1144"/>
          <cell r="B1144"/>
          <cell r="C1144"/>
          <cell r="D1144"/>
          <cell r="E1144"/>
          <cell r="F1144"/>
          <cell r="G1144"/>
          <cell r="H1144"/>
          <cell r="I1144"/>
          <cell r="J1144"/>
          <cell r="K1144"/>
          <cell r="L1144"/>
          <cell r="M1144"/>
          <cell r="N1144"/>
          <cell r="O1144"/>
          <cell r="U1144" t="str">
            <v/>
          </cell>
          <cell r="X1144" t="str">
            <v/>
          </cell>
          <cell r="Y1144" t="str">
            <v/>
          </cell>
          <cell r="AF1144" t="str">
            <v/>
          </cell>
          <cell r="AG1144" t="str">
            <v/>
          </cell>
          <cell r="AH1144" t="str">
            <v/>
          </cell>
          <cell r="AI1144" t="str">
            <v/>
          </cell>
          <cell r="AJ1144" t="str">
            <v/>
          </cell>
          <cell r="AL1144" t="str">
            <v/>
          </cell>
          <cell r="AM1144" t="str">
            <v/>
          </cell>
          <cell r="AN1144" t="str">
            <v/>
          </cell>
          <cell r="AO1144" t="str">
            <v/>
          </cell>
          <cell r="AP1144" t="str">
            <v/>
          </cell>
        </row>
        <row r="1145">
          <cell r="A1145"/>
          <cell r="B1145"/>
          <cell r="C1145"/>
          <cell r="D1145"/>
          <cell r="E1145"/>
          <cell r="F1145"/>
          <cell r="G1145"/>
          <cell r="H1145"/>
          <cell r="I1145"/>
          <cell r="J1145"/>
          <cell r="K1145"/>
          <cell r="L1145"/>
          <cell r="M1145"/>
          <cell r="N1145"/>
          <cell r="O1145"/>
          <cell r="U1145" t="str">
            <v/>
          </cell>
          <cell r="X1145" t="str">
            <v/>
          </cell>
          <cell r="Y1145" t="str">
            <v/>
          </cell>
          <cell r="AF1145" t="str">
            <v/>
          </cell>
          <cell r="AG1145" t="str">
            <v/>
          </cell>
          <cell r="AH1145" t="str">
            <v/>
          </cell>
          <cell r="AI1145" t="str">
            <v/>
          </cell>
          <cell r="AJ1145" t="str">
            <v/>
          </cell>
          <cell r="AL1145" t="str">
            <v/>
          </cell>
          <cell r="AM1145" t="str">
            <v/>
          </cell>
          <cell r="AN1145" t="str">
            <v/>
          </cell>
          <cell r="AO1145" t="str">
            <v/>
          </cell>
          <cell r="AP1145" t="str">
            <v/>
          </cell>
        </row>
        <row r="1146">
          <cell r="A1146"/>
          <cell r="B1146"/>
          <cell r="C1146"/>
          <cell r="D1146"/>
          <cell r="E1146"/>
          <cell r="F1146"/>
          <cell r="G1146"/>
          <cell r="H1146"/>
          <cell r="I1146"/>
          <cell r="J1146"/>
          <cell r="K1146"/>
          <cell r="L1146"/>
          <cell r="M1146"/>
          <cell r="N1146"/>
          <cell r="O1146"/>
          <cell r="U1146" t="str">
            <v/>
          </cell>
          <cell r="X1146" t="str">
            <v/>
          </cell>
          <cell r="Y1146" t="str">
            <v/>
          </cell>
          <cell r="AF1146" t="str">
            <v/>
          </cell>
          <cell r="AG1146" t="str">
            <v/>
          </cell>
          <cell r="AH1146" t="str">
            <v/>
          </cell>
          <cell r="AI1146" t="str">
            <v/>
          </cell>
          <cell r="AJ1146" t="str">
            <v/>
          </cell>
          <cell r="AL1146" t="str">
            <v/>
          </cell>
          <cell r="AM1146" t="str">
            <v/>
          </cell>
          <cell r="AN1146" t="str">
            <v/>
          </cell>
          <cell r="AO1146" t="str">
            <v/>
          </cell>
          <cell r="AP1146" t="str">
            <v/>
          </cell>
        </row>
        <row r="1147">
          <cell r="A1147"/>
          <cell r="B1147"/>
          <cell r="C1147"/>
          <cell r="D1147"/>
          <cell r="E1147"/>
          <cell r="F1147"/>
          <cell r="G1147"/>
          <cell r="H1147"/>
          <cell r="I1147"/>
          <cell r="J1147"/>
          <cell r="K1147"/>
          <cell r="L1147"/>
          <cell r="M1147"/>
          <cell r="N1147"/>
          <cell r="O1147"/>
          <cell r="U1147" t="str">
            <v/>
          </cell>
          <cell r="X1147" t="str">
            <v/>
          </cell>
          <cell r="Y1147" t="str">
            <v/>
          </cell>
          <cell r="AF1147" t="str">
            <v/>
          </cell>
          <cell r="AG1147" t="str">
            <v/>
          </cell>
          <cell r="AH1147" t="str">
            <v/>
          </cell>
          <cell r="AI1147" t="str">
            <v/>
          </cell>
          <cell r="AJ1147" t="str">
            <v/>
          </cell>
          <cell r="AL1147" t="str">
            <v/>
          </cell>
          <cell r="AM1147" t="str">
            <v/>
          </cell>
          <cell r="AN1147" t="str">
            <v/>
          </cell>
          <cell r="AO1147" t="str">
            <v/>
          </cell>
          <cell r="AP1147" t="str">
            <v/>
          </cell>
        </row>
        <row r="1148">
          <cell r="A1148"/>
          <cell r="B1148"/>
          <cell r="C1148"/>
          <cell r="D1148"/>
          <cell r="E1148"/>
          <cell r="F1148"/>
          <cell r="G1148"/>
          <cell r="H1148"/>
          <cell r="I1148"/>
          <cell r="J1148"/>
          <cell r="K1148"/>
          <cell r="L1148"/>
          <cell r="M1148"/>
          <cell r="N1148"/>
          <cell r="O1148"/>
          <cell r="U1148" t="str">
            <v/>
          </cell>
          <cell r="X1148" t="str">
            <v/>
          </cell>
          <cell r="Y1148" t="str">
            <v/>
          </cell>
          <cell r="AF1148" t="str">
            <v/>
          </cell>
          <cell r="AG1148" t="str">
            <v/>
          </cell>
          <cell r="AH1148" t="str">
            <v/>
          </cell>
          <cell r="AI1148" t="str">
            <v/>
          </cell>
          <cell r="AJ1148" t="str">
            <v/>
          </cell>
          <cell r="AL1148" t="str">
            <v/>
          </cell>
          <cell r="AM1148" t="str">
            <v/>
          </cell>
          <cell r="AN1148" t="str">
            <v/>
          </cell>
          <cell r="AO1148" t="str">
            <v/>
          </cell>
          <cell r="AP1148" t="str">
            <v/>
          </cell>
        </row>
        <row r="1149">
          <cell r="A1149"/>
          <cell r="B1149"/>
          <cell r="C1149"/>
          <cell r="D1149"/>
          <cell r="E1149"/>
          <cell r="F1149"/>
          <cell r="G1149"/>
          <cell r="H1149"/>
          <cell r="I1149"/>
          <cell r="J1149"/>
          <cell r="K1149"/>
          <cell r="L1149"/>
          <cell r="M1149"/>
          <cell r="N1149"/>
          <cell r="O1149"/>
          <cell r="U1149" t="str">
            <v/>
          </cell>
          <cell r="X1149" t="str">
            <v/>
          </cell>
          <cell r="Y1149" t="str">
            <v/>
          </cell>
          <cell r="AF1149" t="str">
            <v/>
          </cell>
          <cell r="AG1149" t="str">
            <v/>
          </cell>
          <cell r="AH1149" t="str">
            <v/>
          </cell>
          <cell r="AI1149" t="str">
            <v/>
          </cell>
          <cell r="AJ1149" t="str">
            <v/>
          </cell>
          <cell r="AL1149" t="str">
            <v/>
          </cell>
          <cell r="AM1149" t="str">
            <v/>
          </cell>
          <cell r="AN1149" t="str">
            <v/>
          </cell>
          <cell r="AO1149" t="str">
            <v/>
          </cell>
          <cell r="AP1149" t="str">
            <v/>
          </cell>
        </row>
        <row r="1150">
          <cell r="A1150"/>
          <cell r="B1150"/>
          <cell r="C1150"/>
          <cell r="D1150"/>
          <cell r="E1150"/>
          <cell r="F1150"/>
          <cell r="G1150"/>
          <cell r="H1150"/>
          <cell r="I1150"/>
          <cell r="J1150"/>
          <cell r="K1150"/>
          <cell r="L1150"/>
          <cell r="M1150"/>
          <cell r="N1150"/>
          <cell r="O1150"/>
          <cell r="U1150" t="str">
            <v/>
          </cell>
          <cell r="X1150" t="str">
            <v/>
          </cell>
          <cell r="Y1150" t="str">
            <v/>
          </cell>
          <cell r="AF1150" t="str">
            <v/>
          </cell>
          <cell r="AG1150" t="str">
            <v/>
          </cell>
          <cell r="AH1150" t="str">
            <v/>
          </cell>
          <cell r="AI1150" t="str">
            <v/>
          </cell>
          <cell r="AJ1150" t="str">
            <v/>
          </cell>
          <cell r="AL1150" t="str">
            <v/>
          </cell>
          <cell r="AM1150" t="str">
            <v/>
          </cell>
          <cell r="AN1150" t="str">
            <v/>
          </cell>
          <cell r="AO1150" t="str">
            <v/>
          </cell>
          <cell r="AP1150" t="str">
            <v/>
          </cell>
        </row>
        <row r="1151">
          <cell r="A1151"/>
          <cell r="B1151"/>
          <cell r="C1151"/>
          <cell r="D1151"/>
          <cell r="E1151"/>
          <cell r="F1151"/>
          <cell r="G1151"/>
          <cell r="H1151"/>
          <cell r="I1151"/>
          <cell r="J1151"/>
          <cell r="K1151"/>
          <cell r="L1151"/>
          <cell r="M1151"/>
          <cell r="N1151"/>
          <cell r="O1151"/>
          <cell r="U1151" t="str">
            <v/>
          </cell>
          <cell r="X1151" t="str">
            <v/>
          </cell>
          <cell r="Y1151" t="str">
            <v/>
          </cell>
          <cell r="AF1151" t="str">
            <v/>
          </cell>
          <cell r="AG1151" t="str">
            <v/>
          </cell>
          <cell r="AH1151" t="str">
            <v/>
          </cell>
          <cell r="AI1151" t="str">
            <v/>
          </cell>
          <cell r="AJ1151" t="str">
            <v/>
          </cell>
          <cell r="AL1151" t="str">
            <v/>
          </cell>
          <cell r="AM1151" t="str">
            <v/>
          </cell>
          <cell r="AN1151" t="str">
            <v/>
          </cell>
          <cell r="AO1151" t="str">
            <v/>
          </cell>
          <cell r="AP1151" t="str">
            <v/>
          </cell>
        </row>
        <row r="1152">
          <cell r="A1152"/>
          <cell r="B1152"/>
          <cell r="C1152"/>
          <cell r="D1152"/>
          <cell r="E1152"/>
          <cell r="F1152"/>
          <cell r="G1152"/>
          <cell r="H1152"/>
          <cell r="I1152"/>
          <cell r="J1152"/>
          <cell r="K1152"/>
          <cell r="L1152"/>
          <cell r="M1152"/>
          <cell r="N1152"/>
          <cell r="O1152"/>
          <cell r="U1152" t="str">
            <v/>
          </cell>
          <cell r="X1152" t="str">
            <v/>
          </cell>
          <cell r="Y1152" t="str">
            <v/>
          </cell>
          <cell r="AF1152" t="str">
            <v/>
          </cell>
          <cell r="AG1152" t="str">
            <v/>
          </cell>
          <cell r="AH1152" t="str">
            <v/>
          </cell>
          <cell r="AI1152" t="str">
            <v/>
          </cell>
          <cell r="AJ1152" t="str">
            <v/>
          </cell>
          <cell r="AL1152" t="str">
            <v/>
          </cell>
          <cell r="AM1152" t="str">
            <v/>
          </cell>
          <cell r="AN1152" t="str">
            <v/>
          </cell>
          <cell r="AO1152" t="str">
            <v/>
          </cell>
          <cell r="AP1152" t="str">
            <v/>
          </cell>
        </row>
        <row r="1153">
          <cell r="A1153"/>
          <cell r="B1153"/>
          <cell r="C1153"/>
          <cell r="D1153"/>
          <cell r="E1153"/>
          <cell r="F1153"/>
          <cell r="G1153"/>
          <cell r="H1153"/>
          <cell r="I1153"/>
          <cell r="J1153"/>
          <cell r="K1153"/>
          <cell r="L1153"/>
          <cell r="M1153"/>
          <cell r="N1153"/>
          <cell r="O1153"/>
          <cell r="U1153" t="str">
            <v/>
          </cell>
          <cell r="X1153" t="str">
            <v/>
          </cell>
          <cell r="Y1153" t="str">
            <v/>
          </cell>
          <cell r="AF1153" t="str">
            <v/>
          </cell>
          <cell r="AG1153" t="str">
            <v/>
          </cell>
          <cell r="AH1153" t="str">
            <v/>
          </cell>
          <cell r="AI1153" t="str">
            <v/>
          </cell>
          <cell r="AJ1153" t="str">
            <v/>
          </cell>
          <cell r="AL1153" t="str">
            <v/>
          </cell>
          <cell r="AM1153" t="str">
            <v/>
          </cell>
          <cell r="AN1153" t="str">
            <v/>
          </cell>
          <cell r="AO1153" t="str">
            <v/>
          </cell>
          <cell r="AP1153" t="str">
            <v/>
          </cell>
        </row>
        <row r="1154">
          <cell r="A1154"/>
          <cell r="B1154"/>
          <cell r="C1154"/>
          <cell r="D1154"/>
          <cell r="E1154"/>
          <cell r="F1154"/>
          <cell r="G1154"/>
          <cell r="H1154"/>
          <cell r="I1154"/>
          <cell r="J1154"/>
          <cell r="K1154"/>
          <cell r="L1154"/>
          <cell r="M1154"/>
          <cell r="N1154"/>
          <cell r="O1154"/>
          <cell r="U1154" t="str">
            <v/>
          </cell>
          <cell r="X1154" t="str">
            <v/>
          </cell>
          <cell r="Y1154" t="str">
            <v/>
          </cell>
          <cell r="AF1154" t="str">
            <v/>
          </cell>
          <cell r="AG1154" t="str">
            <v/>
          </cell>
          <cell r="AH1154" t="str">
            <v/>
          </cell>
          <cell r="AI1154" t="str">
            <v/>
          </cell>
          <cell r="AJ1154" t="str">
            <v/>
          </cell>
          <cell r="AL1154" t="str">
            <v/>
          </cell>
          <cell r="AM1154" t="str">
            <v/>
          </cell>
          <cell r="AN1154" t="str">
            <v/>
          </cell>
          <cell r="AO1154" t="str">
            <v/>
          </cell>
          <cell r="AP1154" t="str">
            <v/>
          </cell>
        </row>
        <row r="1155">
          <cell r="A1155"/>
          <cell r="B1155"/>
          <cell r="C1155"/>
          <cell r="D1155"/>
          <cell r="E1155"/>
          <cell r="F1155"/>
          <cell r="G1155"/>
          <cell r="H1155"/>
          <cell r="I1155"/>
          <cell r="J1155"/>
          <cell r="K1155"/>
          <cell r="L1155"/>
          <cell r="M1155"/>
          <cell r="N1155"/>
          <cell r="O1155"/>
          <cell r="U1155" t="str">
            <v/>
          </cell>
          <cell r="X1155" t="str">
            <v/>
          </cell>
          <cell r="Y1155" t="str">
            <v/>
          </cell>
          <cell r="AF1155" t="str">
            <v/>
          </cell>
          <cell r="AG1155" t="str">
            <v/>
          </cell>
          <cell r="AH1155" t="str">
            <v/>
          </cell>
          <cell r="AI1155" t="str">
            <v/>
          </cell>
          <cell r="AJ1155" t="str">
            <v/>
          </cell>
          <cell r="AL1155" t="str">
            <v/>
          </cell>
          <cell r="AM1155" t="str">
            <v/>
          </cell>
          <cell r="AN1155" t="str">
            <v/>
          </cell>
          <cell r="AO1155" t="str">
            <v/>
          </cell>
          <cell r="AP1155" t="str">
            <v/>
          </cell>
        </row>
        <row r="1156">
          <cell r="A1156"/>
          <cell r="B1156"/>
          <cell r="C1156"/>
          <cell r="D1156"/>
          <cell r="E1156"/>
          <cell r="F1156"/>
          <cell r="G1156"/>
          <cell r="H1156"/>
          <cell r="I1156"/>
          <cell r="J1156"/>
          <cell r="K1156"/>
          <cell r="L1156"/>
          <cell r="M1156"/>
          <cell r="N1156"/>
          <cell r="O1156"/>
          <cell r="U1156" t="str">
            <v/>
          </cell>
          <cell r="X1156" t="str">
            <v/>
          </cell>
          <cell r="Y1156" t="str">
            <v/>
          </cell>
          <cell r="AF1156" t="str">
            <v/>
          </cell>
          <cell r="AG1156" t="str">
            <v/>
          </cell>
          <cell r="AH1156" t="str">
            <v/>
          </cell>
          <cell r="AI1156" t="str">
            <v/>
          </cell>
          <cell r="AJ1156" t="str">
            <v/>
          </cell>
          <cell r="AL1156" t="str">
            <v/>
          </cell>
          <cell r="AM1156" t="str">
            <v/>
          </cell>
          <cell r="AN1156" t="str">
            <v/>
          </cell>
          <cell r="AO1156" t="str">
            <v/>
          </cell>
          <cell r="AP1156" t="str">
            <v/>
          </cell>
        </row>
        <row r="1157">
          <cell r="A1157"/>
          <cell r="B1157"/>
          <cell r="C1157"/>
          <cell r="D1157"/>
          <cell r="E1157"/>
          <cell r="F1157"/>
          <cell r="G1157"/>
          <cell r="H1157"/>
          <cell r="I1157"/>
          <cell r="J1157"/>
          <cell r="K1157"/>
          <cell r="L1157"/>
          <cell r="M1157"/>
          <cell r="N1157"/>
          <cell r="O1157"/>
          <cell r="U1157" t="str">
            <v/>
          </cell>
          <cell r="X1157" t="str">
            <v/>
          </cell>
          <cell r="Y1157" t="str">
            <v/>
          </cell>
          <cell r="AF1157" t="str">
            <v/>
          </cell>
          <cell r="AG1157" t="str">
            <v/>
          </cell>
          <cell r="AH1157" t="str">
            <v/>
          </cell>
          <cell r="AI1157" t="str">
            <v/>
          </cell>
          <cell r="AJ1157" t="str">
            <v/>
          </cell>
          <cell r="AL1157" t="str">
            <v/>
          </cell>
          <cell r="AM1157" t="str">
            <v/>
          </cell>
          <cell r="AN1157" t="str">
            <v/>
          </cell>
          <cell r="AO1157" t="str">
            <v/>
          </cell>
          <cell r="AP1157" t="str">
            <v/>
          </cell>
        </row>
        <row r="1158">
          <cell r="A1158"/>
          <cell r="B1158"/>
          <cell r="C1158"/>
          <cell r="D1158"/>
          <cell r="E1158"/>
          <cell r="F1158"/>
          <cell r="G1158"/>
          <cell r="H1158"/>
          <cell r="I1158"/>
          <cell r="J1158"/>
          <cell r="K1158"/>
          <cell r="L1158"/>
          <cell r="M1158"/>
          <cell r="N1158"/>
          <cell r="O1158"/>
          <cell r="U1158" t="str">
            <v/>
          </cell>
          <cell r="X1158" t="str">
            <v/>
          </cell>
          <cell r="Y1158" t="str">
            <v/>
          </cell>
          <cell r="AF1158" t="str">
            <v/>
          </cell>
          <cell r="AG1158" t="str">
            <v/>
          </cell>
          <cell r="AH1158" t="str">
            <v/>
          </cell>
          <cell r="AI1158" t="str">
            <v/>
          </cell>
          <cell r="AJ1158" t="str">
            <v/>
          </cell>
          <cell r="AL1158" t="str">
            <v/>
          </cell>
          <cell r="AM1158" t="str">
            <v/>
          </cell>
          <cell r="AN1158" t="str">
            <v/>
          </cell>
          <cell r="AO1158" t="str">
            <v/>
          </cell>
          <cell r="AP1158" t="str">
            <v/>
          </cell>
        </row>
        <row r="1159">
          <cell r="A1159"/>
          <cell r="B1159"/>
          <cell r="C1159"/>
          <cell r="D1159"/>
          <cell r="E1159"/>
          <cell r="F1159"/>
          <cell r="G1159"/>
          <cell r="H1159"/>
          <cell r="I1159"/>
          <cell r="J1159"/>
          <cell r="K1159"/>
          <cell r="L1159"/>
          <cell r="M1159"/>
          <cell r="N1159"/>
          <cell r="O1159"/>
          <cell r="U1159" t="str">
            <v/>
          </cell>
          <cell r="X1159" t="str">
            <v/>
          </cell>
          <cell r="Y1159" t="str">
            <v/>
          </cell>
          <cell r="AF1159" t="str">
            <v/>
          </cell>
          <cell r="AG1159" t="str">
            <v/>
          </cell>
          <cell r="AH1159" t="str">
            <v/>
          </cell>
          <cell r="AI1159" t="str">
            <v/>
          </cell>
          <cell r="AJ1159" t="str">
            <v/>
          </cell>
          <cell r="AL1159" t="str">
            <v/>
          </cell>
          <cell r="AM1159" t="str">
            <v/>
          </cell>
          <cell r="AN1159" t="str">
            <v/>
          </cell>
          <cell r="AO1159" t="str">
            <v/>
          </cell>
          <cell r="AP1159" t="str">
            <v/>
          </cell>
        </row>
        <row r="1160">
          <cell r="A1160"/>
          <cell r="B1160"/>
          <cell r="C1160"/>
          <cell r="D1160"/>
          <cell r="E1160"/>
          <cell r="F1160"/>
          <cell r="G1160"/>
          <cell r="H1160"/>
          <cell r="I1160"/>
          <cell r="J1160"/>
          <cell r="K1160"/>
          <cell r="L1160"/>
          <cell r="M1160"/>
          <cell r="N1160"/>
          <cell r="O1160"/>
          <cell r="U1160" t="str">
            <v/>
          </cell>
          <cell r="X1160" t="str">
            <v/>
          </cell>
          <cell r="Y1160" t="str">
            <v/>
          </cell>
          <cell r="AF1160" t="str">
            <v/>
          </cell>
          <cell r="AG1160" t="str">
            <v/>
          </cell>
          <cell r="AH1160" t="str">
            <v/>
          </cell>
          <cell r="AI1160" t="str">
            <v/>
          </cell>
          <cell r="AJ1160" t="str">
            <v/>
          </cell>
          <cell r="AL1160" t="str">
            <v/>
          </cell>
          <cell r="AM1160" t="str">
            <v/>
          </cell>
          <cell r="AN1160" t="str">
            <v/>
          </cell>
          <cell r="AO1160" t="str">
            <v/>
          </cell>
          <cell r="AP1160" t="str">
            <v/>
          </cell>
        </row>
        <row r="1161">
          <cell r="A1161"/>
          <cell r="B1161"/>
          <cell r="C1161"/>
          <cell r="D1161"/>
          <cell r="E1161"/>
          <cell r="F1161"/>
          <cell r="G1161"/>
          <cell r="H1161"/>
          <cell r="I1161"/>
          <cell r="J1161"/>
          <cell r="K1161"/>
          <cell r="L1161"/>
          <cell r="M1161"/>
          <cell r="N1161"/>
          <cell r="O1161"/>
          <cell r="U1161" t="str">
            <v/>
          </cell>
          <cell r="X1161" t="str">
            <v/>
          </cell>
          <cell r="Y1161" t="str">
            <v/>
          </cell>
          <cell r="AF1161" t="str">
            <v/>
          </cell>
          <cell r="AG1161" t="str">
            <v/>
          </cell>
          <cell r="AH1161" t="str">
            <v/>
          </cell>
          <cell r="AI1161" t="str">
            <v/>
          </cell>
          <cell r="AJ1161" t="str">
            <v/>
          </cell>
          <cell r="AL1161" t="str">
            <v/>
          </cell>
          <cell r="AM1161" t="str">
            <v/>
          </cell>
          <cell r="AN1161" t="str">
            <v/>
          </cell>
          <cell r="AO1161" t="str">
            <v/>
          </cell>
          <cell r="AP1161" t="str">
            <v/>
          </cell>
        </row>
        <row r="1162">
          <cell r="A1162"/>
          <cell r="B1162"/>
          <cell r="C1162"/>
          <cell r="D1162"/>
          <cell r="E1162"/>
          <cell r="F1162"/>
          <cell r="G1162"/>
          <cell r="H1162"/>
          <cell r="I1162"/>
          <cell r="J1162"/>
          <cell r="K1162"/>
          <cell r="L1162"/>
          <cell r="M1162"/>
          <cell r="N1162"/>
          <cell r="O1162"/>
          <cell r="U1162" t="str">
            <v/>
          </cell>
          <cell r="X1162" t="str">
            <v/>
          </cell>
          <cell r="Y1162" t="str">
            <v/>
          </cell>
          <cell r="AF1162" t="str">
            <v/>
          </cell>
          <cell r="AG1162" t="str">
            <v/>
          </cell>
          <cell r="AH1162" t="str">
            <v/>
          </cell>
          <cell r="AI1162" t="str">
            <v/>
          </cell>
          <cell r="AJ1162" t="str">
            <v/>
          </cell>
          <cell r="AL1162" t="str">
            <v/>
          </cell>
          <cell r="AM1162" t="str">
            <v/>
          </cell>
          <cell r="AN1162" t="str">
            <v/>
          </cell>
          <cell r="AO1162" t="str">
            <v/>
          </cell>
          <cell r="AP1162" t="str">
            <v/>
          </cell>
        </row>
        <row r="1163">
          <cell r="A1163"/>
          <cell r="B1163"/>
          <cell r="C1163"/>
          <cell r="D1163"/>
          <cell r="E1163"/>
          <cell r="F1163"/>
          <cell r="G1163"/>
          <cell r="H1163"/>
          <cell r="I1163"/>
          <cell r="J1163"/>
          <cell r="K1163"/>
          <cell r="L1163"/>
          <cell r="M1163"/>
          <cell r="N1163"/>
          <cell r="O1163"/>
          <cell r="U1163" t="str">
            <v/>
          </cell>
          <cell r="X1163" t="str">
            <v/>
          </cell>
          <cell r="Y1163" t="str">
            <v/>
          </cell>
          <cell r="AF1163" t="str">
            <v/>
          </cell>
          <cell r="AG1163" t="str">
            <v/>
          </cell>
          <cell r="AH1163" t="str">
            <v/>
          </cell>
          <cell r="AI1163" t="str">
            <v/>
          </cell>
          <cell r="AJ1163" t="str">
            <v/>
          </cell>
          <cell r="AL1163" t="str">
            <v/>
          </cell>
          <cell r="AM1163" t="str">
            <v/>
          </cell>
          <cell r="AN1163" t="str">
            <v/>
          </cell>
          <cell r="AO1163" t="str">
            <v/>
          </cell>
          <cell r="AP1163" t="str">
            <v/>
          </cell>
        </row>
        <row r="1164">
          <cell r="A1164"/>
          <cell r="B1164"/>
          <cell r="C1164"/>
          <cell r="D1164"/>
          <cell r="E1164"/>
          <cell r="F1164"/>
          <cell r="G1164"/>
          <cell r="H1164"/>
          <cell r="I1164"/>
          <cell r="J1164"/>
          <cell r="K1164"/>
          <cell r="L1164"/>
          <cell r="M1164"/>
          <cell r="N1164"/>
          <cell r="O1164"/>
          <cell r="U1164" t="str">
            <v/>
          </cell>
          <cell r="X1164" t="str">
            <v/>
          </cell>
          <cell r="Y1164" t="str">
            <v/>
          </cell>
          <cell r="AF1164" t="str">
            <v/>
          </cell>
          <cell r="AG1164" t="str">
            <v/>
          </cell>
          <cell r="AH1164" t="str">
            <v/>
          </cell>
          <cell r="AI1164" t="str">
            <v/>
          </cell>
          <cell r="AJ1164" t="str">
            <v/>
          </cell>
          <cell r="AL1164" t="str">
            <v/>
          </cell>
          <cell r="AM1164" t="str">
            <v/>
          </cell>
          <cell r="AN1164" t="str">
            <v/>
          </cell>
          <cell r="AO1164" t="str">
            <v/>
          </cell>
          <cell r="AP1164" t="str">
            <v/>
          </cell>
        </row>
        <row r="1165">
          <cell r="A1165"/>
          <cell r="B1165"/>
          <cell r="C1165"/>
          <cell r="D1165"/>
          <cell r="E1165"/>
          <cell r="F1165"/>
          <cell r="G1165"/>
          <cell r="H1165"/>
          <cell r="I1165"/>
          <cell r="J1165"/>
          <cell r="K1165"/>
          <cell r="L1165"/>
          <cell r="M1165"/>
          <cell r="N1165"/>
          <cell r="O1165"/>
          <cell r="U1165" t="str">
            <v/>
          </cell>
          <cell r="X1165" t="str">
            <v/>
          </cell>
          <cell r="Y1165" t="str">
            <v/>
          </cell>
          <cell r="AF1165" t="str">
            <v/>
          </cell>
          <cell r="AG1165" t="str">
            <v/>
          </cell>
          <cell r="AH1165" t="str">
            <v/>
          </cell>
          <cell r="AI1165" t="str">
            <v/>
          </cell>
          <cell r="AJ1165" t="str">
            <v/>
          </cell>
          <cell r="AL1165" t="str">
            <v/>
          </cell>
          <cell r="AM1165" t="str">
            <v/>
          </cell>
          <cell r="AN1165" t="str">
            <v/>
          </cell>
          <cell r="AO1165" t="str">
            <v/>
          </cell>
          <cell r="AP1165" t="str">
            <v/>
          </cell>
        </row>
        <row r="1166">
          <cell r="A1166"/>
          <cell r="B1166"/>
          <cell r="C1166"/>
          <cell r="D1166"/>
          <cell r="E1166"/>
          <cell r="F1166"/>
          <cell r="G1166"/>
          <cell r="H1166"/>
          <cell r="I1166"/>
          <cell r="J1166"/>
          <cell r="K1166"/>
          <cell r="L1166"/>
          <cell r="M1166"/>
          <cell r="N1166"/>
          <cell r="O1166"/>
          <cell r="U1166" t="str">
            <v/>
          </cell>
          <cell r="X1166" t="str">
            <v/>
          </cell>
          <cell r="Y1166" t="str">
            <v/>
          </cell>
          <cell r="AF1166" t="str">
            <v/>
          </cell>
          <cell r="AG1166" t="str">
            <v/>
          </cell>
          <cell r="AH1166" t="str">
            <v/>
          </cell>
          <cell r="AI1166" t="str">
            <v/>
          </cell>
          <cell r="AJ1166" t="str">
            <v/>
          </cell>
          <cell r="AL1166" t="str">
            <v/>
          </cell>
          <cell r="AM1166" t="str">
            <v/>
          </cell>
          <cell r="AN1166" t="str">
            <v/>
          </cell>
          <cell r="AO1166" t="str">
            <v/>
          </cell>
          <cell r="AP1166" t="str">
            <v/>
          </cell>
        </row>
        <row r="1167">
          <cell r="A1167"/>
          <cell r="B1167"/>
          <cell r="C1167"/>
          <cell r="D1167"/>
          <cell r="E1167"/>
          <cell r="F1167"/>
          <cell r="G1167"/>
          <cell r="H1167"/>
          <cell r="I1167"/>
          <cell r="J1167"/>
          <cell r="K1167"/>
          <cell r="L1167"/>
          <cell r="M1167"/>
          <cell r="N1167"/>
          <cell r="O1167"/>
          <cell r="U1167" t="str">
            <v/>
          </cell>
          <cell r="X1167" t="str">
            <v/>
          </cell>
          <cell r="Y1167" t="str">
            <v/>
          </cell>
          <cell r="AF1167" t="str">
            <v/>
          </cell>
          <cell r="AG1167" t="str">
            <v/>
          </cell>
          <cell r="AH1167" t="str">
            <v/>
          </cell>
          <cell r="AI1167" t="str">
            <v/>
          </cell>
          <cell r="AJ1167" t="str">
            <v/>
          </cell>
          <cell r="AL1167" t="str">
            <v/>
          </cell>
          <cell r="AM1167" t="str">
            <v/>
          </cell>
          <cell r="AN1167" t="str">
            <v/>
          </cell>
          <cell r="AO1167" t="str">
            <v/>
          </cell>
          <cell r="AP1167" t="str">
            <v/>
          </cell>
        </row>
        <row r="1168">
          <cell r="A1168"/>
          <cell r="B1168"/>
          <cell r="C1168"/>
          <cell r="D1168"/>
          <cell r="E1168"/>
          <cell r="F1168"/>
          <cell r="G1168"/>
          <cell r="H1168"/>
          <cell r="I1168"/>
          <cell r="J1168"/>
          <cell r="K1168"/>
          <cell r="L1168"/>
          <cell r="M1168"/>
          <cell r="N1168"/>
          <cell r="O1168"/>
          <cell r="U1168" t="str">
            <v/>
          </cell>
          <cell r="X1168" t="str">
            <v/>
          </cell>
          <cell r="Y1168" t="str">
            <v/>
          </cell>
          <cell r="AF1168" t="str">
            <v/>
          </cell>
          <cell r="AG1168" t="str">
            <v/>
          </cell>
          <cell r="AH1168" t="str">
            <v/>
          </cell>
          <cell r="AI1168" t="str">
            <v/>
          </cell>
          <cell r="AJ1168" t="str">
            <v/>
          </cell>
          <cell r="AL1168" t="str">
            <v/>
          </cell>
          <cell r="AM1168" t="str">
            <v/>
          </cell>
          <cell r="AN1168" t="str">
            <v/>
          </cell>
          <cell r="AO1168" t="str">
            <v/>
          </cell>
          <cell r="AP1168" t="str">
            <v/>
          </cell>
        </row>
        <row r="1169">
          <cell r="A1169"/>
          <cell r="B1169"/>
          <cell r="C1169"/>
          <cell r="D1169"/>
          <cell r="E1169"/>
          <cell r="F1169"/>
          <cell r="G1169"/>
          <cell r="H1169"/>
          <cell r="I1169"/>
          <cell r="J1169"/>
          <cell r="K1169"/>
          <cell r="L1169"/>
          <cell r="M1169"/>
          <cell r="N1169"/>
          <cell r="O1169"/>
          <cell r="U1169" t="str">
            <v/>
          </cell>
          <cell r="X1169" t="str">
            <v/>
          </cell>
          <cell r="Y1169" t="str">
            <v/>
          </cell>
          <cell r="AF1169" t="str">
            <v/>
          </cell>
          <cell r="AG1169" t="str">
            <v/>
          </cell>
          <cell r="AH1169" t="str">
            <v/>
          </cell>
          <cell r="AI1169" t="str">
            <v/>
          </cell>
          <cell r="AJ1169" t="str">
            <v/>
          </cell>
          <cell r="AL1169" t="str">
            <v/>
          </cell>
          <cell r="AM1169" t="str">
            <v/>
          </cell>
          <cell r="AN1169" t="str">
            <v/>
          </cell>
          <cell r="AO1169" t="str">
            <v/>
          </cell>
          <cell r="AP1169" t="str">
            <v/>
          </cell>
        </row>
        <row r="1170">
          <cell r="A1170"/>
          <cell r="B1170"/>
          <cell r="C1170"/>
          <cell r="D1170"/>
          <cell r="E1170"/>
          <cell r="F1170"/>
          <cell r="G1170"/>
          <cell r="H1170"/>
          <cell r="I1170"/>
          <cell r="J1170"/>
          <cell r="K1170"/>
          <cell r="L1170"/>
          <cell r="M1170"/>
          <cell r="N1170"/>
          <cell r="O1170"/>
          <cell r="U1170" t="str">
            <v/>
          </cell>
          <cell r="X1170" t="str">
            <v/>
          </cell>
          <cell r="Y1170" t="str">
            <v/>
          </cell>
          <cell r="AF1170" t="str">
            <v/>
          </cell>
          <cell r="AG1170" t="str">
            <v/>
          </cell>
          <cell r="AH1170" t="str">
            <v/>
          </cell>
          <cell r="AI1170" t="str">
            <v/>
          </cell>
          <cell r="AJ1170" t="str">
            <v/>
          </cell>
          <cell r="AL1170" t="str">
            <v/>
          </cell>
          <cell r="AM1170" t="str">
            <v/>
          </cell>
          <cell r="AN1170" t="str">
            <v/>
          </cell>
          <cell r="AO1170" t="str">
            <v/>
          </cell>
          <cell r="AP1170" t="str">
            <v/>
          </cell>
        </row>
        <row r="1171">
          <cell r="A1171"/>
          <cell r="B1171"/>
          <cell r="C1171"/>
          <cell r="D1171"/>
          <cell r="E1171"/>
          <cell r="F1171"/>
          <cell r="G1171"/>
          <cell r="H1171"/>
          <cell r="I1171"/>
          <cell r="J1171"/>
          <cell r="K1171"/>
          <cell r="L1171"/>
          <cell r="M1171"/>
          <cell r="N1171"/>
          <cell r="O1171"/>
          <cell r="U1171" t="str">
            <v/>
          </cell>
          <cell r="X1171" t="str">
            <v/>
          </cell>
          <cell r="Y1171" t="str">
            <v/>
          </cell>
          <cell r="AF1171" t="str">
            <v/>
          </cell>
          <cell r="AG1171" t="str">
            <v/>
          </cell>
          <cell r="AH1171" t="str">
            <v/>
          </cell>
          <cell r="AI1171" t="str">
            <v/>
          </cell>
          <cell r="AJ1171" t="str">
            <v/>
          </cell>
          <cell r="AL1171" t="str">
            <v/>
          </cell>
          <cell r="AM1171" t="str">
            <v/>
          </cell>
          <cell r="AN1171" t="str">
            <v/>
          </cell>
          <cell r="AO1171" t="str">
            <v/>
          </cell>
          <cell r="AP1171" t="str">
            <v/>
          </cell>
        </row>
        <row r="1172">
          <cell r="A1172"/>
          <cell r="B1172"/>
          <cell r="C1172"/>
          <cell r="D1172"/>
          <cell r="E1172"/>
          <cell r="F1172"/>
          <cell r="G1172"/>
          <cell r="H1172"/>
          <cell r="I1172"/>
          <cell r="J1172"/>
          <cell r="K1172"/>
          <cell r="L1172"/>
          <cell r="M1172"/>
          <cell r="N1172"/>
          <cell r="O1172"/>
          <cell r="U1172" t="str">
            <v/>
          </cell>
          <cell r="X1172" t="str">
            <v/>
          </cell>
          <cell r="Y1172" t="str">
            <v/>
          </cell>
          <cell r="AF1172" t="str">
            <v/>
          </cell>
          <cell r="AG1172" t="str">
            <v/>
          </cell>
          <cell r="AH1172" t="str">
            <v/>
          </cell>
          <cell r="AI1172" t="str">
            <v/>
          </cell>
          <cell r="AJ1172" t="str">
            <v/>
          </cell>
          <cell r="AL1172" t="str">
            <v/>
          </cell>
          <cell r="AM1172" t="str">
            <v/>
          </cell>
          <cell r="AN1172" t="str">
            <v/>
          </cell>
          <cell r="AO1172" t="str">
            <v/>
          </cell>
          <cell r="AP1172" t="str">
            <v/>
          </cell>
        </row>
        <row r="1173">
          <cell r="A1173"/>
          <cell r="B1173"/>
          <cell r="C1173"/>
          <cell r="D1173"/>
          <cell r="E1173"/>
          <cell r="F1173"/>
          <cell r="G1173"/>
          <cell r="H1173"/>
          <cell r="I1173"/>
          <cell r="J1173"/>
          <cell r="K1173"/>
          <cell r="L1173"/>
          <cell r="M1173"/>
          <cell r="N1173"/>
          <cell r="O1173"/>
          <cell r="U1173" t="str">
            <v/>
          </cell>
          <cell r="X1173" t="str">
            <v/>
          </cell>
          <cell r="Y1173" t="str">
            <v/>
          </cell>
          <cell r="AF1173" t="str">
            <v/>
          </cell>
          <cell r="AG1173" t="str">
            <v/>
          </cell>
          <cell r="AH1173" t="str">
            <v/>
          </cell>
          <cell r="AI1173" t="str">
            <v/>
          </cell>
          <cell r="AJ1173" t="str">
            <v/>
          </cell>
          <cell r="AL1173" t="str">
            <v/>
          </cell>
          <cell r="AM1173" t="str">
            <v/>
          </cell>
          <cell r="AN1173" t="str">
            <v/>
          </cell>
          <cell r="AO1173" t="str">
            <v/>
          </cell>
          <cell r="AP1173" t="str">
            <v/>
          </cell>
        </row>
        <row r="1174">
          <cell r="A1174"/>
          <cell r="B1174"/>
          <cell r="C1174"/>
          <cell r="D1174"/>
          <cell r="E1174"/>
          <cell r="F1174"/>
          <cell r="G1174"/>
          <cell r="H1174"/>
          <cell r="I1174"/>
          <cell r="J1174"/>
          <cell r="K1174"/>
          <cell r="L1174"/>
          <cell r="M1174"/>
          <cell r="N1174"/>
          <cell r="O1174"/>
          <cell r="U1174" t="str">
            <v/>
          </cell>
          <cell r="X1174" t="str">
            <v/>
          </cell>
          <cell r="Y1174" t="str">
            <v/>
          </cell>
          <cell r="AF1174" t="str">
            <v/>
          </cell>
          <cell r="AG1174" t="str">
            <v/>
          </cell>
          <cell r="AH1174" t="str">
            <v/>
          </cell>
          <cell r="AI1174" t="str">
            <v/>
          </cell>
          <cell r="AJ1174" t="str">
            <v/>
          </cell>
          <cell r="AL1174" t="str">
            <v/>
          </cell>
          <cell r="AM1174" t="str">
            <v/>
          </cell>
          <cell r="AN1174" t="str">
            <v/>
          </cell>
          <cell r="AO1174" t="str">
            <v/>
          </cell>
          <cell r="AP1174" t="str">
            <v/>
          </cell>
        </row>
        <row r="1175">
          <cell r="A1175"/>
          <cell r="B1175"/>
          <cell r="C1175"/>
          <cell r="D1175"/>
          <cell r="E1175"/>
          <cell r="F1175"/>
          <cell r="G1175"/>
          <cell r="H1175"/>
          <cell r="I1175"/>
          <cell r="J1175"/>
          <cell r="K1175"/>
          <cell r="L1175"/>
          <cell r="M1175"/>
          <cell r="N1175"/>
          <cell r="O1175"/>
          <cell r="U1175" t="str">
            <v/>
          </cell>
          <cell r="X1175" t="str">
            <v/>
          </cell>
          <cell r="Y1175" t="str">
            <v/>
          </cell>
          <cell r="AF1175" t="str">
            <v/>
          </cell>
          <cell r="AG1175" t="str">
            <v/>
          </cell>
          <cell r="AH1175" t="str">
            <v/>
          </cell>
          <cell r="AI1175" t="str">
            <v/>
          </cell>
          <cell r="AJ1175" t="str">
            <v/>
          </cell>
          <cell r="AL1175" t="str">
            <v/>
          </cell>
          <cell r="AM1175" t="str">
            <v/>
          </cell>
          <cell r="AN1175" t="str">
            <v/>
          </cell>
          <cell r="AO1175" t="str">
            <v/>
          </cell>
          <cell r="AP1175" t="str">
            <v/>
          </cell>
        </row>
        <row r="1176">
          <cell r="A1176"/>
          <cell r="B1176"/>
          <cell r="C1176"/>
          <cell r="D1176"/>
          <cell r="E1176"/>
          <cell r="F1176"/>
          <cell r="G1176"/>
          <cell r="H1176"/>
          <cell r="I1176"/>
          <cell r="J1176"/>
          <cell r="K1176"/>
          <cell r="L1176"/>
          <cell r="M1176"/>
          <cell r="N1176"/>
          <cell r="O1176"/>
          <cell r="U1176" t="str">
            <v/>
          </cell>
          <cell r="X1176" t="str">
            <v/>
          </cell>
          <cell r="Y1176" t="str">
            <v/>
          </cell>
          <cell r="AF1176" t="str">
            <v/>
          </cell>
          <cell r="AG1176" t="str">
            <v/>
          </cell>
          <cell r="AH1176" t="str">
            <v/>
          </cell>
          <cell r="AI1176" t="str">
            <v/>
          </cell>
          <cell r="AJ1176" t="str">
            <v/>
          </cell>
          <cell r="AL1176" t="str">
            <v/>
          </cell>
          <cell r="AM1176" t="str">
            <v/>
          </cell>
          <cell r="AN1176" t="str">
            <v/>
          </cell>
          <cell r="AO1176" t="str">
            <v/>
          </cell>
          <cell r="AP1176" t="str">
            <v/>
          </cell>
        </row>
        <row r="1177">
          <cell r="A1177"/>
          <cell r="B1177"/>
          <cell r="C1177"/>
          <cell r="D1177"/>
          <cell r="E1177"/>
          <cell r="F1177"/>
          <cell r="G1177"/>
          <cell r="H1177"/>
          <cell r="I1177"/>
          <cell r="J1177"/>
          <cell r="K1177"/>
          <cell r="L1177"/>
          <cell r="M1177"/>
          <cell r="N1177"/>
          <cell r="O1177"/>
          <cell r="U1177" t="str">
            <v/>
          </cell>
          <cell r="X1177" t="str">
            <v/>
          </cell>
          <cell r="Y1177" t="str">
            <v/>
          </cell>
          <cell r="AF1177" t="str">
            <v/>
          </cell>
          <cell r="AG1177" t="str">
            <v/>
          </cell>
          <cell r="AH1177" t="str">
            <v/>
          </cell>
          <cell r="AI1177" t="str">
            <v/>
          </cell>
          <cell r="AJ1177" t="str">
            <v/>
          </cell>
          <cell r="AL1177" t="str">
            <v/>
          </cell>
          <cell r="AM1177" t="str">
            <v/>
          </cell>
          <cell r="AN1177" t="str">
            <v/>
          </cell>
          <cell r="AO1177" t="str">
            <v/>
          </cell>
          <cell r="AP1177" t="str">
            <v/>
          </cell>
        </row>
        <row r="1178">
          <cell r="A1178"/>
          <cell r="B1178"/>
          <cell r="C1178"/>
          <cell r="D1178"/>
          <cell r="E1178"/>
          <cell r="F1178"/>
          <cell r="G1178"/>
          <cell r="H1178"/>
          <cell r="I1178"/>
          <cell r="J1178"/>
          <cell r="K1178"/>
          <cell r="L1178"/>
          <cell r="M1178"/>
          <cell r="N1178"/>
          <cell r="O1178"/>
          <cell r="U1178" t="str">
            <v/>
          </cell>
          <cell r="X1178" t="str">
            <v/>
          </cell>
          <cell r="Y1178" t="str">
            <v/>
          </cell>
          <cell r="AF1178" t="str">
            <v/>
          </cell>
          <cell r="AG1178" t="str">
            <v/>
          </cell>
          <cell r="AH1178" t="str">
            <v/>
          </cell>
          <cell r="AI1178" t="str">
            <v/>
          </cell>
          <cell r="AJ1178" t="str">
            <v/>
          </cell>
          <cell r="AL1178" t="str">
            <v/>
          </cell>
          <cell r="AM1178" t="str">
            <v/>
          </cell>
          <cell r="AN1178" t="str">
            <v/>
          </cell>
          <cell r="AO1178" t="str">
            <v/>
          </cell>
          <cell r="AP1178" t="str">
            <v/>
          </cell>
        </row>
        <row r="1179">
          <cell r="A1179"/>
          <cell r="B1179"/>
          <cell r="C1179"/>
          <cell r="D1179"/>
          <cell r="E1179"/>
          <cell r="F1179"/>
          <cell r="G1179"/>
          <cell r="H1179"/>
          <cell r="I1179"/>
          <cell r="J1179"/>
          <cell r="K1179"/>
          <cell r="L1179"/>
          <cell r="M1179"/>
          <cell r="N1179"/>
          <cell r="O1179"/>
          <cell r="U1179" t="str">
            <v/>
          </cell>
          <cell r="X1179" t="str">
            <v/>
          </cell>
          <cell r="Y1179" t="str">
            <v/>
          </cell>
          <cell r="AF1179" t="str">
            <v/>
          </cell>
          <cell r="AG1179" t="str">
            <v/>
          </cell>
          <cell r="AH1179" t="str">
            <v/>
          </cell>
          <cell r="AI1179" t="str">
            <v/>
          </cell>
          <cell r="AJ1179" t="str">
            <v/>
          </cell>
          <cell r="AL1179" t="str">
            <v/>
          </cell>
          <cell r="AM1179" t="str">
            <v/>
          </cell>
          <cell r="AN1179" t="str">
            <v/>
          </cell>
          <cell r="AO1179" t="str">
            <v/>
          </cell>
          <cell r="AP1179" t="str">
            <v/>
          </cell>
        </row>
        <row r="1180">
          <cell r="A1180"/>
          <cell r="B1180"/>
          <cell r="C1180"/>
          <cell r="D1180"/>
          <cell r="E1180"/>
          <cell r="F1180"/>
          <cell r="G1180"/>
          <cell r="H1180"/>
          <cell r="I1180"/>
          <cell r="J1180"/>
          <cell r="K1180"/>
          <cell r="L1180"/>
          <cell r="M1180"/>
          <cell r="N1180"/>
          <cell r="O1180"/>
          <cell r="U1180" t="str">
            <v/>
          </cell>
          <cell r="X1180" t="str">
            <v/>
          </cell>
          <cell r="Y1180" t="str">
            <v/>
          </cell>
          <cell r="AF1180" t="str">
            <v/>
          </cell>
          <cell r="AG1180" t="str">
            <v/>
          </cell>
          <cell r="AH1180" t="str">
            <v/>
          </cell>
          <cell r="AI1180" t="str">
            <v/>
          </cell>
          <cell r="AJ1180" t="str">
            <v/>
          </cell>
          <cell r="AL1180" t="str">
            <v/>
          </cell>
          <cell r="AM1180" t="str">
            <v/>
          </cell>
          <cell r="AN1180" t="str">
            <v/>
          </cell>
          <cell r="AO1180" t="str">
            <v/>
          </cell>
          <cell r="AP1180" t="str">
            <v/>
          </cell>
        </row>
        <row r="1181">
          <cell r="A1181"/>
          <cell r="B1181"/>
          <cell r="C1181"/>
          <cell r="D1181"/>
          <cell r="E1181"/>
          <cell r="F1181"/>
          <cell r="G1181"/>
          <cell r="H1181"/>
          <cell r="I1181"/>
          <cell r="J1181"/>
          <cell r="K1181"/>
          <cell r="L1181"/>
          <cell r="M1181"/>
          <cell r="N1181"/>
          <cell r="O1181"/>
          <cell r="U1181" t="str">
            <v/>
          </cell>
          <cell r="X1181" t="str">
            <v/>
          </cell>
          <cell r="Y1181" t="str">
            <v/>
          </cell>
          <cell r="AF1181" t="str">
            <v/>
          </cell>
          <cell r="AG1181" t="str">
            <v/>
          </cell>
          <cell r="AH1181" t="str">
            <v/>
          </cell>
          <cell r="AI1181" t="str">
            <v/>
          </cell>
          <cell r="AJ1181" t="str">
            <v/>
          </cell>
          <cell r="AL1181" t="str">
            <v/>
          </cell>
          <cell r="AM1181" t="str">
            <v/>
          </cell>
          <cell r="AN1181" t="str">
            <v/>
          </cell>
          <cell r="AO1181" t="str">
            <v/>
          </cell>
          <cell r="AP1181" t="str">
            <v/>
          </cell>
        </row>
        <row r="1182">
          <cell r="A1182"/>
          <cell r="B1182"/>
          <cell r="C1182"/>
          <cell r="D1182"/>
          <cell r="E1182"/>
          <cell r="F1182"/>
          <cell r="G1182"/>
          <cell r="H1182"/>
          <cell r="I1182"/>
          <cell r="J1182"/>
          <cell r="K1182"/>
          <cell r="L1182"/>
          <cell r="M1182"/>
          <cell r="N1182"/>
          <cell r="O1182"/>
          <cell r="U1182" t="str">
            <v/>
          </cell>
          <cell r="X1182" t="str">
            <v/>
          </cell>
          <cell r="Y1182" t="str">
            <v/>
          </cell>
          <cell r="AF1182" t="str">
            <v/>
          </cell>
          <cell r="AG1182" t="str">
            <v/>
          </cell>
          <cell r="AH1182" t="str">
            <v/>
          </cell>
          <cell r="AI1182" t="str">
            <v/>
          </cell>
          <cell r="AJ1182" t="str">
            <v/>
          </cell>
          <cell r="AL1182" t="str">
            <v/>
          </cell>
          <cell r="AM1182" t="str">
            <v/>
          </cell>
          <cell r="AN1182" t="str">
            <v/>
          </cell>
          <cell r="AO1182" t="str">
            <v/>
          </cell>
          <cell r="AP1182" t="str">
            <v/>
          </cell>
        </row>
        <row r="1183">
          <cell r="A1183"/>
          <cell r="B1183"/>
          <cell r="C1183"/>
          <cell r="D1183"/>
          <cell r="E1183"/>
          <cell r="F1183"/>
          <cell r="G1183"/>
          <cell r="H1183"/>
          <cell r="I1183"/>
          <cell r="J1183"/>
          <cell r="K1183"/>
          <cell r="L1183"/>
          <cell r="M1183"/>
          <cell r="N1183"/>
          <cell r="O1183"/>
          <cell r="U1183" t="str">
            <v/>
          </cell>
          <cell r="X1183" t="str">
            <v/>
          </cell>
          <cell r="Y1183" t="str">
            <v/>
          </cell>
          <cell r="AF1183" t="str">
            <v/>
          </cell>
          <cell r="AG1183" t="str">
            <v/>
          </cell>
          <cell r="AH1183" t="str">
            <v/>
          </cell>
          <cell r="AI1183" t="str">
            <v/>
          </cell>
          <cell r="AJ1183" t="str">
            <v/>
          </cell>
          <cell r="AL1183" t="str">
            <v/>
          </cell>
          <cell r="AM1183" t="str">
            <v/>
          </cell>
          <cell r="AN1183" t="str">
            <v/>
          </cell>
          <cell r="AO1183" t="str">
            <v/>
          </cell>
          <cell r="AP1183" t="str">
            <v/>
          </cell>
        </row>
        <row r="1184">
          <cell r="A1184"/>
          <cell r="B1184"/>
          <cell r="C1184"/>
          <cell r="D1184"/>
          <cell r="E1184"/>
          <cell r="F1184"/>
          <cell r="G1184"/>
          <cell r="H1184"/>
          <cell r="I1184"/>
          <cell r="J1184"/>
          <cell r="K1184"/>
          <cell r="L1184"/>
          <cell r="M1184"/>
          <cell r="N1184"/>
          <cell r="O1184"/>
          <cell r="U1184" t="str">
            <v/>
          </cell>
          <cell r="X1184" t="str">
            <v/>
          </cell>
          <cell r="Y1184" t="str">
            <v/>
          </cell>
          <cell r="AF1184" t="str">
            <v/>
          </cell>
          <cell r="AG1184" t="str">
            <v/>
          </cell>
          <cell r="AH1184" t="str">
            <v/>
          </cell>
          <cell r="AI1184" t="str">
            <v/>
          </cell>
          <cell r="AJ1184" t="str">
            <v/>
          </cell>
          <cell r="AL1184" t="str">
            <v/>
          </cell>
          <cell r="AM1184" t="str">
            <v/>
          </cell>
          <cell r="AN1184" t="str">
            <v/>
          </cell>
          <cell r="AO1184" t="str">
            <v/>
          </cell>
          <cell r="AP1184" t="str">
            <v/>
          </cell>
        </row>
        <row r="1185">
          <cell r="A1185"/>
          <cell r="B1185"/>
          <cell r="C1185"/>
          <cell r="D1185"/>
          <cell r="E1185"/>
          <cell r="F1185"/>
          <cell r="G1185"/>
          <cell r="H1185"/>
          <cell r="I1185"/>
          <cell r="J1185"/>
          <cell r="K1185"/>
          <cell r="L1185"/>
          <cell r="M1185"/>
          <cell r="N1185"/>
          <cell r="O1185"/>
          <cell r="U1185" t="str">
            <v/>
          </cell>
          <cell r="X1185" t="str">
            <v/>
          </cell>
          <cell r="Y1185" t="str">
            <v/>
          </cell>
          <cell r="AF1185" t="str">
            <v/>
          </cell>
          <cell r="AG1185" t="str">
            <v/>
          </cell>
          <cell r="AH1185" t="str">
            <v/>
          </cell>
          <cell r="AI1185" t="str">
            <v/>
          </cell>
          <cell r="AJ1185" t="str">
            <v/>
          </cell>
          <cell r="AL1185" t="str">
            <v/>
          </cell>
          <cell r="AM1185" t="str">
            <v/>
          </cell>
          <cell r="AN1185" t="str">
            <v/>
          </cell>
          <cell r="AO1185" t="str">
            <v/>
          </cell>
          <cell r="AP1185" t="str">
            <v/>
          </cell>
        </row>
        <row r="1186">
          <cell r="A1186"/>
          <cell r="B1186"/>
          <cell r="C1186"/>
          <cell r="D1186"/>
          <cell r="E1186"/>
          <cell r="F1186"/>
          <cell r="G1186"/>
          <cell r="H1186"/>
          <cell r="I1186"/>
          <cell r="J1186"/>
          <cell r="K1186"/>
          <cell r="L1186"/>
          <cell r="M1186"/>
          <cell r="N1186"/>
          <cell r="O1186"/>
          <cell r="U1186" t="str">
            <v/>
          </cell>
          <cell r="X1186" t="str">
            <v/>
          </cell>
          <cell r="Y1186" t="str">
            <v/>
          </cell>
          <cell r="AF1186" t="str">
            <v/>
          </cell>
          <cell r="AG1186" t="str">
            <v/>
          </cell>
          <cell r="AH1186" t="str">
            <v/>
          </cell>
          <cell r="AI1186" t="str">
            <v/>
          </cell>
          <cell r="AJ1186" t="str">
            <v/>
          </cell>
          <cell r="AL1186" t="str">
            <v/>
          </cell>
          <cell r="AM1186" t="str">
            <v/>
          </cell>
          <cell r="AN1186" t="str">
            <v/>
          </cell>
          <cell r="AO1186" t="str">
            <v/>
          </cell>
          <cell r="AP1186" t="str">
            <v/>
          </cell>
        </row>
        <row r="1187">
          <cell r="A1187"/>
          <cell r="B1187"/>
          <cell r="C1187"/>
          <cell r="D1187"/>
          <cell r="E1187"/>
          <cell r="F1187"/>
          <cell r="G1187"/>
          <cell r="H1187"/>
          <cell r="I1187"/>
          <cell r="J1187"/>
          <cell r="K1187"/>
          <cell r="L1187"/>
          <cell r="M1187"/>
          <cell r="N1187"/>
          <cell r="O1187"/>
          <cell r="U1187" t="str">
            <v/>
          </cell>
          <cell r="X1187" t="str">
            <v/>
          </cell>
          <cell r="Y1187" t="str">
            <v/>
          </cell>
          <cell r="AF1187" t="str">
            <v/>
          </cell>
          <cell r="AG1187" t="str">
            <v/>
          </cell>
          <cell r="AH1187" t="str">
            <v/>
          </cell>
          <cell r="AI1187" t="str">
            <v/>
          </cell>
          <cell r="AJ1187" t="str">
            <v/>
          </cell>
          <cell r="AL1187" t="str">
            <v/>
          </cell>
          <cell r="AM1187" t="str">
            <v/>
          </cell>
          <cell r="AN1187" t="str">
            <v/>
          </cell>
          <cell r="AO1187" t="str">
            <v/>
          </cell>
          <cell r="AP1187" t="str">
            <v/>
          </cell>
        </row>
        <row r="1188">
          <cell r="A1188"/>
          <cell r="B1188"/>
          <cell r="C1188"/>
          <cell r="D1188"/>
          <cell r="E1188"/>
          <cell r="F1188"/>
          <cell r="G1188"/>
          <cell r="H1188"/>
          <cell r="I1188"/>
          <cell r="J1188"/>
          <cell r="K1188"/>
          <cell r="L1188"/>
          <cell r="M1188"/>
          <cell r="N1188"/>
          <cell r="O1188"/>
          <cell r="U1188" t="str">
            <v/>
          </cell>
          <cell r="X1188" t="str">
            <v/>
          </cell>
          <cell r="Y1188" t="str">
            <v/>
          </cell>
          <cell r="AF1188" t="str">
            <v/>
          </cell>
          <cell r="AG1188" t="str">
            <v/>
          </cell>
          <cell r="AH1188" t="str">
            <v/>
          </cell>
          <cell r="AI1188" t="str">
            <v/>
          </cell>
          <cell r="AJ1188" t="str">
            <v/>
          </cell>
          <cell r="AL1188" t="str">
            <v/>
          </cell>
          <cell r="AM1188" t="str">
            <v/>
          </cell>
          <cell r="AN1188" t="str">
            <v/>
          </cell>
          <cell r="AO1188" t="str">
            <v/>
          </cell>
          <cell r="AP1188" t="str">
            <v/>
          </cell>
        </row>
        <row r="1189">
          <cell r="A1189"/>
          <cell r="B1189"/>
          <cell r="C1189"/>
          <cell r="D1189"/>
          <cell r="E1189"/>
          <cell r="F1189"/>
          <cell r="G1189"/>
          <cell r="H1189"/>
          <cell r="I1189"/>
          <cell r="J1189"/>
          <cell r="K1189"/>
          <cell r="L1189"/>
          <cell r="M1189"/>
          <cell r="N1189"/>
          <cell r="O1189"/>
          <cell r="U1189" t="str">
            <v/>
          </cell>
          <cell r="X1189" t="str">
            <v/>
          </cell>
          <cell r="Y1189" t="str">
            <v/>
          </cell>
          <cell r="AF1189" t="str">
            <v/>
          </cell>
          <cell r="AG1189" t="str">
            <v/>
          </cell>
          <cell r="AH1189" t="str">
            <v/>
          </cell>
          <cell r="AI1189" t="str">
            <v/>
          </cell>
          <cell r="AJ1189" t="str">
            <v/>
          </cell>
          <cell r="AL1189" t="str">
            <v/>
          </cell>
          <cell r="AM1189" t="str">
            <v/>
          </cell>
          <cell r="AN1189" t="str">
            <v/>
          </cell>
          <cell r="AO1189" t="str">
            <v/>
          </cell>
          <cell r="AP1189" t="str">
            <v/>
          </cell>
        </row>
        <row r="1190">
          <cell r="A1190"/>
          <cell r="B1190"/>
          <cell r="C1190"/>
          <cell r="D1190"/>
          <cell r="E1190"/>
          <cell r="F1190"/>
          <cell r="G1190"/>
          <cell r="H1190"/>
          <cell r="I1190"/>
          <cell r="J1190"/>
          <cell r="K1190"/>
          <cell r="L1190"/>
          <cell r="M1190"/>
          <cell r="N1190"/>
          <cell r="O1190"/>
          <cell r="U1190" t="str">
            <v/>
          </cell>
          <cell r="X1190" t="str">
            <v/>
          </cell>
          <cell r="Y1190" t="str">
            <v/>
          </cell>
          <cell r="AF1190" t="str">
            <v/>
          </cell>
          <cell r="AG1190" t="str">
            <v/>
          </cell>
          <cell r="AH1190" t="str">
            <v/>
          </cell>
          <cell r="AI1190" t="str">
            <v/>
          </cell>
          <cell r="AJ1190" t="str">
            <v/>
          </cell>
          <cell r="AL1190" t="str">
            <v/>
          </cell>
          <cell r="AM1190" t="str">
            <v/>
          </cell>
          <cell r="AN1190" t="str">
            <v/>
          </cell>
          <cell r="AO1190" t="str">
            <v/>
          </cell>
          <cell r="AP1190" t="str">
            <v/>
          </cell>
        </row>
        <row r="1191">
          <cell r="A1191"/>
          <cell r="B1191"/>
          <cell r="C1191"/>
          <cell r="D1191"/>
          <cell r="E1191"/>
          <cell r="F1191"/>
          <cell r="G1191"/>
          <cell r="H1191"/>
          <cell r="I1191"/>
          <cell r="J1191"/>
          <cell r="K1191"/>
          <cell r="L1191"/>
          <cell r="M1191"/>
          <cell r="N1191"/>
          <cell r="O1191"/>
          <cell r="U1191" t="str">
            <v/>
          </cell>
          <cell r="X1191" t="str">
            <v/>
          </cell>
          <cell r="Y1191" t="str">
            <v/>
          </cell>
          <cell r="AF1191" t="str">
            <v/>
          </cell>
          <cell r="AG1191" t="str">
            <v/>
          </cell>
          <cell r="AH1191" t="str">
            <v/>
          </cell>
          <cell r="AI1191" t="str">
            <v/>
          </cell>
          <cell r="AJ1191" t="str">
            <v/>
          </cell>
          <cell r="AL1191" t="str">
            <v/>
          </cell>
          <cell r="AM1191" t="str">
            <v/>
          </cell>
          <cell r="AN1191" t="str">
            <v/>
          </cell>
          <cell r="AO1191" t="str">
            <v/>
          </cell>
          <cell r="AP1191" t="str">
            <v/>
          </cell>
        </row>
        <row r="1192">
          <cell r="A1192"/>
          <cell r="B1192"/>
          <cell r="C1192"/>
          <cell r="D1192"/>
          <cell r="E1192"/>
          <cell r="F1192"/>
          <cell r="G1192"/>
          <cell r="H1192"/>
          <cell r="I1192"/>
          <cell r="J1192"/>
          <cell r="K1192"/>
          <cell r="L1192"/>
          <cell r="M1192"/>
          <cell r="N1192"/>
          <cell r="O1192"/>
          <cell r="U1192" t="str">
            <v/>
          </cell>
          <cell r="X1192" t="str">
            <v/>
          </cell>
          <cell r="Y1192" t="str">
            <v/>
          </cell>
          <cell r="AF1192" t="str">
            <v/>
          </cell>
          <cell r="AG1192" t="str">
            <v/>
          </cell>
          <cell r="AH1192" t="str">
            <v/>
          </cell>
          <cell r="AI1192" t="str">
            <v/>
          </cell>
          <cell r="AJ1192" t="str">
            <v/>
          </cell>
          <cell r="AL1192" t="str">
            <v/>
          </cell>
          <cell r="AM1192" t="str">
            <v/>
          </cell>
          <cell r="AN1192" t="str">
            <v/>
          </cell>
          <cell r="AO1192" t="str">
            <v/>
          </cell>
          <cell r="AP1192" t="str">
            <v/>
          </cell>
        </row>
        <row r="1193">
          <cell r="A1193"/>
          <cell r="B1193"/>
          <cell r="C1193"/>
          <cell r="D1193"/>
          <cell r="E1193"/>
          <cell r="F1193"/>
          <cell r="G1193"/>
          <cell r="H1193"/>
          <cell r="I1193"/>
          <cell r="J1193"/>
          <cell r="K1193"/>
          <cell r="L1193"/>
          <cell r="M1193"/>
          <cell r="N1193"/>
          <cell r="O1193"/>
          <cell r="U1193" t="str">
            <v/>
          </cell>
          <cell r="X1193" t="str">
            <v/>
          </cell>
          <cell r="Y1193" t="str">
            <v/>
          </cell>
          <cell r="AF1193" t="str">
            <v/>
          </cell>
          <cell r="AG1193" t="str">
            <v/>
          </cell>
          <cell r="AH1193" t="str">
            <v/>
          </cell>
          <cell r="AI1193" t="str">
            <v/>
          </cell>
          <cell r="AJ1193" t="str">
            <v/>
          </cell>
          <cell r="AL1193" t="str">
            <v/>
          </cell>
          <cell r="AM1193" t="str">
            <v/>
          </cell>
          <cell r="AN1193" t="str">
            <v/>
          </cell>
          <cell r="AO1193" t="str">
            <v/>
          </cell>
          <cell r="AP1193" t="str">
            <v/>
          </cell>
        </row>
        <row r="1194">
          <cell r="A1194"/>
          <cell r="B1194"/>
          <cell r="C1194"/>
          <cell r="D1194"/>
          <cell r="E1194"/>
          <cell r="F1194"/>
          <cell r="G1194"/>
          <cell r="H1194"/>
          <cell r="I1194"/>
          <cell r="J1194"/>
          <cell r="K1194"/>
          <cell r="L1194"/>
          <cell r="M1194"/>
          <cell r="N1194"/>
          <cell r="O1194"/>
          <cell r="U1194" t="str">
            <v/>
          </cell>
          <cell r="X1194" t="str">
            <v/>
          </cell>
          <cell r="Y1194" t="str">
            <v/>
          </cell>
          <cell r="AF1194" t="str">
            <v/>
          </cell>
          <cell r="AG1194" t="str">
            <v/>
          </cell>
          <cell r="AH1194" t="str">
            <v/>
          </cell>
          <cell r="AI1194" t="str">
            <v/>
          </cell>
          <cell r="AJ1194" t="str">
            <v/>
          </cell>
          <cell r="AL1194" t="str">
            <v/>
          </cell>
          <cell r="AM1194" t="str">
            <v/>
          </cell>
          <cell r="AN1194" t="str">
            <v/>
          </cell>
          <cell r="AO1194" t="str">
            <v/>
          </cell>
          <cell r="AP1194" t="str">
            <v/>
          </cell>
        </row>
        <row r="1195">
          <cell r="A1195"/>
          <cell r="B1195"/>
          <cell r="C1195"/>
          <cell r="D1195"/>
          <cell r="E1195"/>
          <cell r="F1195"/>
          <cell r="G1195"/>
          <cell r="H1195"/>
          <cell r="I1195"/>
          <cell r="J1195"/>
          <cell r="K1195"/>
          <cell r="L1195"/>
          <cell r="M1195"/>
          <cell r="N1195"/>
          <cell r="O1195"/>
          <cell r="U1195" t="str">
            <v/>
          </cell>
          <cell r="X1195" t="str">
            <v/>
          </cell>
          <cell r="Y1195" t="str">
            <v/>
          </cell>
          <cell r="AF1195" t="str">
            <v/>
          </cell>
          <cell r="AG1195" t="str">
            <v/>
          </cell>
          <cell r="AH1195" t="str">
            <v/>
          </cell>
          <cell r="AI1195" t="str">
            <v/>
          </cell>
          <cell r="AJ1195" t="str">
            <v/>
          </cell>
          <cell r="AL1195" t="str">
            <v/>
          </cell>
          <cell r="AM1195" t="str">
            <v/>
          </cell>
          <cell r="AN1195" t="str">
            <v/>
          </cell>
          <cell r="AO1195" t="str">
            <v/>
          </cell>
          <cell r="AP1195" t="str">
            <v/>
          </cell>
        </row>
        <row r="1196">
          <cell r="A1196"/>
          <cell r="B1196"/>
          <cell r="C1196"/>
          <cell r="D1196"/>
          <cell r="E1196"/>
          <cell r="F1196"/>
          <cell r="G1196"/>
          <cell r="H1196"/>
          <cell r="I1196"/>
          <cell r="J1196"/>
          <cell r="K1196"/>
          <cell r="L1196"/>
          <cell r="M1196"/>
          <cell r="N1196"/>
          <cell r="O1196"/>
          <cell r="U1196" t="str">
            <v/>
          </cell>
          <cell r="X1196" t="str">
            <v/>
          </cell>
          <cell r="Y1196" t="str">
            <v/>
          </cell>
          <cell r="AF1196" t="str">
            <v/>
          </cell>
          <cell r="AG1196" t="str">
            <v/>
          </cell>
          <cell r="AH1196" t="str">
            <v/>
          </cell>
          <cell r="AI1196" t="str">
            <v/>
          </cell>
          <cell r="AJ1196" t="str">
            <v/>
          </cell>
          <cell r="AL1196" t="str">
            <v/>
          </cell>
          <cell r="AM1196" t="str">
            <v/>
          </cell>
          <cell r="AN1196" t="str">
            <v/>
          </cell>
          <cell r="AO1196" t="str">
            <v/>
          </cell>
          <cell r="AP1196" t="str">
            <v/>
          </cell>
        </row>
        <row r="1197">
          <cell r="A1197"/>
          <cell r="B1197"/>
          <cell r="C1197"/>
          <cell r="D1197"/>
          <cell r="E1197"/>
          <cell r="F1197"/>
          <cell r="G1197"/>
          <cell r="H1197"/>
          <cell r="I1197"/>
          <cell r="J1197"/>
          <cell r="K1197"/>
          <cell r="L1197"/>
          <cell r="M1197"/>
          <cell r="N1197"/>
          <cell r="O1197"/>
          <cell r="U1197" t="str">
            <v/>
          </cell>
          <cell r="X1197" t="str">
            <v/>
          </cell>
          <cell r="Y1197" t="str">
            <v/>
          </cell>
          <cell r="AF1197" t="str">
            <v/>
          </cell>
          <cell r="AG1197" t="str">
            <v/>
          </cell>
          <cell r="AH1197" t="str">
            <v/>
          </cell>
          <cell r="AI1197" t="str">
            <v/>
          </cell>
          <cell r="AJ1197" t="str">
            <v/>
          </cell>
          <cell r="AL1197" t="str">
            <v/>
          </cell>
          <cell r="AM1197" t="str">
            <v/>
          </cell>
          <cell r="AN1197" t="str">
            <v/>
          </cell>
          <cell r="AO1197" t="str">
            <v/>
          </cell>
          <cell r="AP1197" t="str">
            <v/>
          </cell>
        </row>
        <row r="1198">
          <cell r="A1198"/>
          <cell r="B1198"/>
          <cell r="C1198"/>
          <cell r="D1198"/>
          <cell r="E1198"/>
          <cell r="F1198"/>
          <cell r="G1198"/>
          <cell r="H1198"/>
          <cell r="I1198"/>
          <cell r="J1198"/>
          <cell r="K1198"/>
          <cell r="L1198"/>
          <cell r="M1198"/>
          <cell r="N1198"/>
          <cell r="O1198"/>
          <cell r="U1198" t="str">
            <v/>
          </cell>
          <cell r="X1198" t="str">
            <v/>
          </cell>
          <cell r="Y1198" t="str">
            <v/>
          </cell>
          <cell r="AF1198" t="str">
            <v/>
          </cell>
          <cell r="AG1198" t="str">
            <v/>
          </cell>
          <cell r="AH1198" t="str">
            <v/>
          </cell>
          <cell r="AI1198" t="str">
            <v/>
          </cell>
          <cell r="AJ1198" t="str">
            <v/>
          </cell>
          <cell r="AL1198" t="str">
            <v/>
          </cell>
          <cell r="AM1198" t="str">
            <v/>
          </cell>
          <cell r="AN1198" t="str">
            <v/>
          </cell>
          <cell r="AO1198" t="str">
            <v/>
          </cell>
          <cell r="AP1198" t="str">
            <v/>
          </cell>
        </row>
        <row r="1199">
          <cell r="A1199"/>
          <cell r="B1199"/>
          <cell r="C1199"/>
          <cell r="D1199"/>
          <cell r="E1199"/>
          <cell r="F1199"/>
          <cell r="G1199"/>
          <cell r="H1199"/>
          <cell r="I1199"/>
          <cell r="J1199"/>
          <cell r="K1199"/>
          <cell r="L1199"/>
          <cell r="M1199"/>
          <cell r="N1199"/>
          <cell r="O1199"/>
          <cell r="U1199" t="str">
            <v/>
          </cell>
          <cell r="X1199" t="str">
            <v/>
          </cell>
          <cell r="Y1199" t="str">
            <v/>
          </cell>
          <cell r="AF1199" t="str">
            <v/>
          </cell>
          <cell r="AG1199" t="str">
            <v/>
          </cell>
          <cell r="AH1199" t="str">
            <v/>
          </cell>
          <cell r="AI1199" t="str">
            <v/>
          </cell>
          <cell r="AJ1199" t="str">
            <v/>
          </cell>
          <cell r="AL1199" t="str">
            <v/>
          </cell>
          <cell r="AM1199" t="str">
            <v/>
          </cell>
          <cell r="AN1199" t="str">
            <v/>
          </cell>
          <cell r="AO1199" t="str">
            <v/>
          </cell>
          <cell r="AP1199" t="str">
            <v/>
          </cell>
        </row>
        <row r="1200">
          <cell r="A1200"/>
          <cell r="B1200"/>
          <cell r="C1200"/>
          <cell r="D1200"/>
          <cell r="E1200"/>
          <cell r="F1200"/>
          <cell r="G1200"/>
          <cell r="H1200"/>
          <cell r="I1200"/>
          <cell r="J1200"/>
          <cell r="K1200"/>
          <cell r="L1200"/>
          <cell r="M1200"/>
          <cell r="N1200"/>
          <cell r="O1200"/>
          <cell r="U1200" t="str">
            <v/>
          </cell>
          <cell r="X1200" t="str">
            <v/>
          </cell>
          <cell r="Y1200" t="str">
            <v/>
          </cell>
          <cell r="AF1200" t="str">
            <v/>
          </cell>
          <cell r="AG1200" t="str">
            <v/>
          </cell>
          <cell r="AH1200" t="str">
            <v/>
          </cell>
          <cell r="AI1200" t="str">
            <v/>
          </cell>
          <cell r="AJ1200" t="str">
            <v/>
          </cell>
          <cell r="AL1200" t="str">
            <v/>
          </cell>
          <cell r="AM1200" t="str">
            <v/>
          </cell>
          <cell r="AN1200" t="str">
            <v/>
          </cell>
          <cell r="AO1200" t="str">
            <v/>
          </cell>
          <cell r="AP1200" t="str">
            <v/>
          </cell>
        </row>
        <row r="1201">
          <cell r="A1201"/>
          <cell r="B1201"/>
          <cell r="C1201"/>
          <cell r="D1201"/>
          <cell r="E1201"/>
          <cell r="F1201"/>
          <cell r="G1201"/>
          <cell r="H1201"/>
          <cell r="I1201"/>
          <cell r="J1201"/>
          <cell r="K1201"/>
          <cell r="L1201"/>
          <cell r="M1201"/>
          <cell r="N1201"/>
          <cell r="O1201"/>
          <cell r="U1201" t="str">
            <v/>
          </cell>
          <cell r="X1201" t="str">
            <v/>
          </cell>
          <cell r="Y1201" t="str">
            <v/>
          </cell>
          <cell r="AF1201" t="str">
            <v/>
          </cell>
          <cell r="AG1201" t="str">
            <v/>
          </cell>
          <cell r="AH1201" t="str">
            <v/>
          </cell>
          <cell r="AI1201" t="str">
            <v/>
          </cell>
          <cell r="AJ1201" t="str">
            <v/>
          </cell>
          <cell r="AL1201" t="str">
            <v/>
          </cell>
          <cell r="AM1201" t="str">
            <v/>
          </cell>
          <cell r="AN1201" t="str">
            <v/>
          </cell>
          <cell r="AO1201" t="str">
            <v/>
          </cell>
          <cell r="AP1201" t="str">
            <v/>
          </cell>
        </row>
        <row r="1202">
          <cell r="A1202"/>
          <cell r="B1202"/>
          <cell r="C1202"/>
          <cell r="D1202"/>
          <cell r="E1202"/>
          <cell r="F1202"/>
          <cell r="G1202"/>
          <cell r="H1202"/>
          <cell r="I1202"/>
          <cell r="J1202"/>
          <cell r="K1202"/>
          <cell r="L1202"/>
          <cell r="M1202"/>
          <cell r="N1202"/>
          <cell r="O1202"/>
          <cell r="U1202" t="str">
            <v/>
          </cell>
          <cell r="X1202" t="str">
            <v/>
          </cell>
          <cell r="Y1202" t="str">
            <v/>
          </cell>
          <cell r="AF1202" t="str">
            <v/>
          </cell>
          <cell r="AG1202" t="str">
            <v/>
          </cell>
          <cell r="AH1202" t="str">
            <v/>
          </cell>
          <cell r="AI1202" t="str">
            <v/>
          </cell>
          <cell r="AJ1202" t="str">
            <v/>
          </cell>
          <cell r="AL1202" t="str">
            <v/>
          </cell>
          <cell r="AM1202" t="str">
            <v/>
          </cell>
          <cell r="AN1202" t="str">
            <v/>
          </cell>
          <cell r="AO1202" t="str">
            <v/>
          </cell>
          <cell r="AP1202" t="str">
            <v/>
          </cell>
        </row>
        <row r="1203">
          <cell r="A1203"/>
          <cell r="B1203"/>
          <cell r="C1203"/>
          <cell r="D1203"/>
          <cell r="E1203"/>
          <cell r="F1203"/>
          <cell r="G1203"/>
          <cell r="H1203"/>
          <cell r="I1203"/>
          <cell r="J1203"/>
          <cell r="K1203"/>
          <cell r="L1203"/>
          <cell r="M1203"/>
          <cell r="N1203"/>
          <cell r="O1203"/>
          <cell r="U1203" t="str">
            <v/>
          </cell>
          <cell r="X1203" t="str">
            <v/>
          </cell>
          <cell r="Y1203" t="str">
            <v/>
          </cell>
          <cell r="AF1203" t="str">
            <v/>
          </cell>
          <cell r="AG1203" t="str">
            <v/>
          </cell>
          <cell r="AH1203" t="str">
            <v/>
          </cell>
          <cell r="AI1203" t="str">
            <v/>
          </cell>
          <cell r="AJ1203" t="str">
            <v/>
          </cell>
          <cell r="AL1203" t="str">
            <v/>
          </cell>
          <cell r="AM1203" t="str">
            <v/>
          </cell>
          <cell r="AN1203" t="str">
            <v/>
          </cell>
          <cell r="AO1203" t="str">
            <v/>
          </cell>
          <cell r="AP1203" t="str">
            <v/>
          </cell>
        </row>
        <row r="1204">
          <cell r="A1204"/>
          <cell r="B1204"/>
          <cell r="C1204"/>
          <cell r="D1204"/>
          <cell r="E1204"/>
          <cell r="F1204"/>
          <cell r="G1204"/>
          <cell r="H1204"/>
          <cell r="I1204"/>
          <cell r="J1204"/>
          <cell r="K1204"/>
          <cell r="L1204"/>
          <cell r="M1204"/>
          <cell r="N1204"/>
          <cell r="O1204"/>
          <cell r="U1204" t="str">
            <v/>
          </cell>
          <cell r="X1204" t="str">
            <v/>
          </cell>
          <cell r="Y1204" t="str">
            <v/>
          </cell>
          <cell r="AF1204" t="str">
            <v/>
          </cell>
          <cell r="AG1204" t="str">
            <v/>
          </cell>
          <cell r="AH1204" t="str">
            <v/>
          </cell>
          <cell r="AI1204" t="str">
            <v/>
          </cell>
          <cell r="AJ1204" t="str">
            <v/>
          </cell>
          <cell r="AL1204" t="str">
            <v/>
          </cell>
          <cell r="AM1204" t="str">
            <v/>
          </cell>
          <cell r="AN1204" t="str">
            <v/>
          </cell>
          <cell r="AO1204" t="str">
            <v/>
          </cell>
          <cell r="AP1204" t="str">
            <v/>
          </cell>
        </row>
        <row r="1205">
          <cell r="A1205"/>
          <cell r="B1205"/>
          <cell r="C1205"/>
          <cell r="D1205"/>
          <cell r="E1205"/>
          <cell r="F1205"/>
          <cell r="G1205"/>
          <cell r="H1205"/>
          <cell r="I1205"/>
          <cell r="J1205"/>
          <cell r="K1205"/>
          <cell r="L1205"/>
          <cell r="M1205"/>
          <cell r="N1205"/>
          <cell r="O1205"/>
          <cell r="U1205" t="str">
            <v/>
          </cell>
          <cell r="X1205" t="str">
            <v/>
          </cell>
          <cell r="Y1205" t="str">
            <v/>
          </cell>
          <cell r="AF1205" t="str">
            <v/>
          </cell>
          <cell r="AG1205" t="str">
            <v/>
          </cell>
          <cell r="AH1205" t="str">
            <v/>
          </cell>
          <cell r="AI1205" t="str">
            <v/>
          </cell>
          <cell r="AJ1205" t="str">
            <v/>
          </cell>
          <cell r="AL1205" t="str">
            <v/>
          </cell>
          <cell r="AM1205" t="str">
            <v/>
          </cell>
          <cell r="AN1205" t="str">
            <v/>
          </cell>
          <cell r="AO1205" t="str">
            <v/>
          </cell>
          <cell r="AP1205" t="str">
            <v/>
          </cell>
        </row>
        <row r="1206">
          <cell r="A1206"/>
          <cell r="B1206"/>
          <cell r="C1206"/>
          <cell r="D1206"/>
          <cell r="E1206"/>
          <cell r="F1206"/>
          <cell r="G1206"/>
          <cell r="H1206"/>
          <cell r="I1206"/>
          <cell r="J1206"/>
          <cell r="K1206"/>
          <cell r="L1206"/>
          <cell r="M1206"/>
          <cell r="N1206"/>
          <cell r="O1206"/>
          <cell r="U1206" t="str">
            <v/>
          </cell>
          <cell r="X1206" t="str">
            <v/>
          </cell>
          <cell r="Y1206" t="str">
            <v/>
          </cell>
          <cell r="AF1206" t="str">
            <v/>
          </cell>
          <cell r="AG1206" t="str">
            <v/>
          </cell>
          <cell r="AH1206" t="str">
            <v/>
          </cell>
          <cell r="AI1206" t="str">
            <v/>
          </cell>
          <cell r="AJ1206" t="str">
            <v/>
          </cell>
          <cell r="AL1206" t="str">
            <v/>
          </cell>
          <cell r="AM1206" t="str">
            <v/>
          </cell>
          <cell r="AN1206" t="str">
            <v/>
          </cell>
          <cell r="AO1206" t="str">
            <v/>
          </cell>
          <cell r="AP1206" t="str">
            <v/>
          </cell>
        </row>
        <row r="1207">
          <cell r="A1207"/>
          <cell r="B1207"/>
          <cell r="C1207"/>
          <cell r="D1207"/>
          <cell r="E1207"/>
          <cell r="F1207"/>
          <cell r="G1207"/>
          <cell r="H1207"/>
          <cell r="I1207"/>
          <cell r="J1207"/>
          <cell r="K1207"/>
          <cell r="L1207"/>
          <cell r="M1207"/>
          <cell r="N1207"/>
          <cell r="O1207"/>
          <cell r="U1207" t="str">
            <v/>
          </cell>
          <cell r="X1207" t="str">
            <v/>
          </cell>
          <cell r="Y1207" t="str">
            <v/>
          </cell>
          <cell r="AF1207" t="str">
            <v/>
          </cell>
          <cell r="AG1207" t="str">
            <v/>
          </cell>
          <cell r="AH1207" t="str">
            <v/>
          </cell>
          <cell r="AI1207" t="str">
            <v/>
          </cell>
          <cell r="AJ1207" t="str">
            <v/>
          </cell>
          <cell r="AL1207" t="str">
            <v/>
          </cell>
          <cell r="AM1207" t="str">
            <v/>
          </cell>
          <cell r="AN1207" t="str">
            <v/>
          </cell>
          <cell r="AO1207" t="str">
            <v/>
          </cell>
          <cell r="AP1207" t="str">
            <v/>
          </cell>
        </row>
        <row r="1208">
          <cell r="A1208"/>
          <cell r="B1208"/>
          <cell r="C1208"/>
          <cell r="D1208"/>
          <cell r="E1208"/>
          <cell r="F1208"/>
          <cell r="G1208"/>
          <cell r="H1208"/>
          <cell r="I1208"/>
          <cell r="J1208"/>
          <cell r="K1208"/>
          <cell r="L1208"/>
          <cell r="M1208"/>
          <cell r="N1208"/>
          <cell r="O1208"/>
          <cell r="U1208" t="str">
            <v/>
          </cell>
          <cell r="X1208" t="str">
            <v/>
          </cell>
          <cell r="Y1208" t="str">
            <v/>
          </cell>
          <cell r="AF1208" t="str">
            <v/>
          </cell>
          <cell r="AG1208" t="str">
            <v/>
          </cell>
          <cell r="AH1208" t="str">
            <v/>
          </cell>
          <cell r="AI1208" t="str">
            <v/>
          </cell>
          <cell r="AJ1208" t="str">
            <v/>
          </cell>
          <cell r="AL1208" t="str">
            <v/>
          </cell>
          <cell r="AM1208" t="str">
            <v/>
          </cell>
          <cell r="AN1208" t="str">
            <v/>
          </cell>
          <cell r="AO1208" t="str">
            <v/>
          </cell>
          <cell r="AP1208" t="str">
            <v/>
          </cell>
        </row>
        <row r="1209">
          <cell r="A1209"/>
          <cell r="B1209"/>
          <cell r="C1209"/>
          <cell r="D1209"/>
          <cell r="E1209"/>
          <cell r="F1209"/>
          <cell r="G1209"/>
          <cell r="H1209"/>
          <cell r="I1209"/>
          <cell r="J1209"/>
          <cell r="K1209"/>
          <cell r="L1209"/>
          <cell r="M1209"/>
          <cell r="N1209"/>
          <cell r="O1209"/>
          <cell r="U1209" t="str">
            <v/>
          </cell>
          <cell r="X1209" t="str">
            <v/>
          </cell>
          <cell r="Y1209" t="str">
            <v/>
          </cell>
          <cell r="AF1209" t="str">
            <v/>
          </cell>
          <cell r="AG1209" t="str">
            <v/>
          </cell>
          <cell r="AH1209" t="str">
            <v/>
          </cell>
          <cell r="AI1209" t="str">
            <v/>
          </cell>
          <cell r="AJ1209" t="str">
            <v/>
          </cell>
          <cell r="AL1209" t="str">
            <v/>
          </cell>
          <cell r="AM1209" t="str">
            <v/>
          </cell>
          <cell r="AN1209" t="str">
            <v/>
          </cell>
          <cell r="AO1209" t="str">
            <v/>
          </cell>
          <cell r="AP1209" t="str">
            <v/>
          </cell>
        </row>
        <row r="1210">
          <cell r="A1210"/>
          <cell r="B1210"/>
          <cell r="C1210"/>
          <cell r="D1210"/>
          <cell r="E1210"/>
          <cell r="F1210"/>
          <cell r="G1210"/>
          <cell r="H1210"/>
          <cell r="I1210"/>
          <cell r="J1210"/>
          <cell r="K1210"/>
          <cell r="L1210"/>
          <cell r="M1210"/>
          <cell r="N1210"/>
          <cell r="O1210"/>
          <cell r="U1210" t="str">
            <v/>
          </cell>
          <cell r="X1210" t="str">
            <v/>
          </cell>
          <cell r="Y1210" t="str">
            <v/>
          </cell>
          <cell r="AF1210" t="str">
            <v/>
          </cell>
          <cell r="AG1210" t="str">
            <v/>
          </cell>
          <cell r="AH1210" t="str">
            <v/>
          </cell>
          <cell r="AI1210" t="str">
            <v/>
          </cell>
          <cell r="AJ1210" t="str">
            <v/>
          </cell>
          <cell r="AL1210" t="str">
            <v/>
          </cell>
          <cell r="AM1210" t="str">
            <v/>
          </cell>
          <cell r="AN1210" t="str">
            <v/>
          </cell>
          <cell r="AO1210" t="str">
            <v/>
          </cell>
          <cell r="AP1210" t="str">
            <v/>
          </cell>
        </row>
        <row r="1211">
          <cell r="A1211"/>
          <cell r="B1211"/>
          <cell r="C1211"/>
          <cell r="D1211"/>
          <cell r="E1211"/>
          <cell r="F1211"/>
          <cell r="G1211"/>
          <cell r="H1211"/>
          <cell r="I1211"/>
          <cell r="J1211"/>
          <cell r="K1211"/>
          <cell r="L1211"/>
          <cell r="M1211"/>
          <cell r="N1211"/>
          <cell r="O1211"/>
          <cell r="U1211" t="str">
            <v/>
          </cell>
          <cell r="X1211" t="str">
            <v/>
          </cell>
          <cell r="Y1211" t="str">
            <v/>
          </cell>
          <cell r="AF1211" t="str">
            <v/>
          </cell>
          <cell r="AG1211" t="str">
            <v/>
          </cell>
          <cell r="AH1211" t="str">
            <v/>
          </cell>
          <cell r="AI1211" t="str">
            <v/>
          </cell>
          <cell r="AJ1211" t="str">
            <v/>
          </cell>
          <cell r="AL1211" t="str">
            <v/>
          </cell>
          <cell r="AM1211" t="str">
            <v/>
          </cell>
          <cell r="AN1211" t="str">
            <v/>
          </cell>
          <cell r="AO1211" t="str">
            <v/>
          </cell>
          <cell r="AP1211" t="str">
            <v/>
          </cell>
        </row>
        <row r="1212">
          <cell r="A1212"/>
          <cell r="B1212"/>
          <cell r="C1212"/>
          <cell r="D1212"/>
          <cell r="E1212"/>
          <cell r="F1212"/>
          <cell r="G1212"/>
          <cell r="H1212"/>
          <cell r="I1212"/>
          <cell r="J1212"/>
          <cell r="K1212"/>
          <cell r="L1212"/>
          <cell r="M1212"/>
          <cell r="N1212"/>
          <cell r="O1212"/>
          <cell r="U1212" t="str">
            <v/>
          </cell>
          <cell r="X1212" t="str">
            <v/>
          </cell>
          <cell r="Y1212" t="str">
            <v/>
          </cell>
          <cell r="AF1212" t="str">
            <v/>
          </cell>
          <cell r="AG1212" t="str">
            <v/>
          </cell>
          <cell r="AH1212" t="str">
            <v/>
          </cell>
          <cell r="AI1212" t="str">
            <v/>
          </cell>
          <cell r="AJ1212" t="str">
            <v/>
          </cell>
          <cell r="AL1212" t="str">
            <v/>
          </cell>
          <cell r="AM1212" t="str">
            <v/>
          </cell>
          <cell r="AN1212" t="str">
            <v/>
          </cell>
          <cell r="AO1212" t="str">
            <v/>
          </cell>
          <cell r="AP1212" t="str">
            <v/>
          </cell>
        </row>
        <row r="1213">
          <cell r="A1213"/>
          <cell r="B1213"/>
          <cell r="C1213"/>
          <cell r="D1213"/>
          <cell r="E1213"/>
          <cell r="F1213"/>
          <cell r="G1213"/>
          <cell r="H1213"/>
          <cell r="I1213"/>
          <cell r="J1213"/>
          <cell r="K1213"/>
          <cell r="L1213"/>
          <cell r="M1213"/>
          <cell r="N1213"/>
          <cell r="O1213"/>
          <cell r="U1213" t="str">
            <v/>
          </cell>
          <cell r="X1213" t="str">
            <v/>
          </cell>
          <cell r="Y1213" t="str">
            <v/>
          </cell>
          <cell r="AF1213" t="str">
            <v/>
          </cell>
          <cell r="AG1213" t="str">
            <v/>
          </cell>
          <cell r="AH1213" t="str">
            <v/>
          </cell>
          <cell r="AI1213" t="str">
            <v/>
          </cell>
          <cell r="AJ1213" t="str">
            <v/>
          </cell>
          <cell r="AL1213" t="str">
            <v/>
          </cell>
          <cell r="AM1213" t="str">
            <v/>
          </cell>
          <cell r="AN1213" t="str">
            <v/>
          </cell>
          <cell r="AO1213" t="str">
            <v/>
          </cell>
          <cell r="AP1213" t="str">
            <v/>
          </cell>
        </row>
        <row r="1214">
          <cell r="A1214"/>
          <cell r="B1214"/>
          <cell r="C1214"/>
          <cell r="D1214"/>
          <cell r="E1214"/>
          <cell r="F1214"/>
          <cell r="G1214"/>
          <cell r="H1214"/>
          <cell r="I1214"/>
          <cell r="J1214"/>
          <cell r="K1214"/>
          <cell r="L1214"/>
          <cell r="M1214"/>
          <cell r="N1214"/>
          <cell r="O1214"/>
          <cell r="U1214" t="str">
            <v/>
          </cell>
          <cell r="X1214" t="str">
            <v/>
          </cell>
          <cell r="Y1214" t="str">
            <v/>
          </cell>
          <cell r="AF1214" t="str">
            <v/>
          </cell>
          <cell r="AG1214" t="str">
            <v/>
          </cell>
          <cell r="AH1214" t="str">
            <v/>
          </cell>
          <cell r="AI1214" t="str">
            <v/>
          </cell>
          <cell r="AJ1214" t="str">
            <v/>
          </cell>
          <cell r="AL1214" t="str">
            <v/>
          </cell>
          <cell r="AM1214" t="str">
            <v/>
          </cell>
          <cell r="AN1214" t="str">
            <v/>
          </cell>
          <cell r="AO1214" t="str">
            <v/>
          </cell>
          <cell r="AP1214" t="str">
            <v/>
          </cell>
        </row>
        <row r="1215">
          <cell r="A1215"/>
          <cell r="B1215"/>
          <cell r="C1215"/>
          <cell r="D1215"/>
          <cell r="E1215"/>
          <cell r="F1215"/>
          <cell r="G1215"/>
          <cell r="H1215"/>
          <cell r="I1215"/>
          <cell r="J1215"/>
          <cell r="K1215"/>
          <cell r="L1215"/>
          <cell r="M1215"/>
          <cell r="N1215"/>
          <cell r="O1215"/>
          <cell r="U1215" t="str">
            <v/>
          </cell>
          <cell r="X1215" t="str">
            <v/>
          </cell>
          <cell r="Y1215" t="str">
            <v/>
          </cell>
          <cell r="AF1215" t="str">
            <v/>
          </cell>
          <cell r="AG1215" t="str">
            <v/>
          </cell>
          <cell r="AH1215" t="str">
            <v/>
          </cell>
          <cell r="AI1215" t="str">
            <v/>
          </cell>
          <cell r="AJ1215" t="str">
            <v/>
          </cell>
          <cell r="AL1215" t="str">
            <v/>
          </cell>
          <cell r="AM1215" t="str">
            <v/>
          </cell>
          <cell r="AN1215" t="str">
            <v/>
          </cell>
          <cell r="AO1215" t="str">
            <v/>
          </cell>
          <cell r="AP1215" t="str">
            <v/>
          </cell>
        </row>
        <row r="1216">
          <cell r="A1216"/>
          <cell r="B1216"/>
          <cell r="C1216"/>
          <cell r="D1216"/>
          <cell r="E1216"/>
          <cell r="F1216"/>
          <cell r="G1216"/>
          <cell r="H1216"/>
          <cell r="I1216"/>
          <cell r="J1216"/>
          <cell r="K1216"/>
          <cell r="L1216"/>
          <cell r="M1216"/>
          <cell r="N1216"/>
          <cell r="O1216"/>
          <cell r="U1216" t="str">
            <v/>
          </cell>
          <cell r="X1216" t="str">
            <v/>
          </cell>
          <cell r="Y1216" t="str">
            <v/>
          </cell>
          <cell r="AF1216" t="str">
            <v/>
          </cell>
          <cell r="AG1216" t="str">
            <v/>
          </cell>
          <cell r="AH1216" t="str">
            <v/>
          </cell>
          <cell r="AI1216" t="str">
            <v/>
          </cell>
          <cell r="AJ1216" t="str">
            <v/>
          </cell>
          <cell r="AL1216" t="str">
            <v/>
          </cell>
          <cell r="AM1216" t="str">
            <v/>
          </cell>
          <cell r="AN1216" t="str">
            <v/>
          </cell>
          <cell r="AO1216" t="str">
            <v/>
          </cell>
          <cell r="AP1216" t="str">
            <v/>
          </cell>
        </row>
        <row r="1217">
          <cell r="A1217"/>
          <cell r="B1217"/>
          <cell r="C1217"/>
          <cell r="D1217"/>
          <cell r="E1217"/>
          <cell r="F1217"/>
          <cell r="G1217"/>
          <cell r="H1217"/>
          <cell r="I1217"/>
          <cell r="J1217"/>
          <cell r="K1217"/>
          <cell r="L1217"/>
          <cell r="M1217"/>
          <cell r="N1217"/>
          <cell r="O1217"/>
          <cell r="U1217" t="str">
            <v/>
          </cell>
          <cell r="X1217" t="str">
            <v/>
          </cell>
          <cell r="Y1217" t="str">
            <v/>
          </cell>
          <cell r="AF1217" t="str">
            <v/>
          </cell>
          <cell r="AG1217" t="str">
            <v/>
          </cell>
          <cell r="AH1217" t="str">
            <v/>
          </cell>
          <cell r="AI1217" t="str">
            <v/>
          </cell>
          <cell r="AJ1217" t="str">
            <v/>
          </cell>
          <cell r="AL1217" t="str">
            <v/>
          </cell>
          <cell r="AM1217" t="str">
            <v/>
          </cell>
          <cell r="AN1217" t="str">
            <v/>
          </cell>
          <cell r="AO1217" t="str">
            <v/>
          </cell>
          <cell r="AP1217" t="str">
            <v/>
          </cell>
        </row>
        <row r="1218">
          <cell r="A1218"/>
          <cell r="B1218"/>
          <cell r="C1218"/>
          <cell r="D1218"/>
          <cell r="E1218"/>
          <cell r="F1218"/>
          <cell r="G1218"/>
          <cell r="H1218"/>
          <cell r="I1218"/>
          <cell r="J1218"/>
          <cell r="K1218"/>
          <cell r="L1218"/>
          <cell r="M1218"/>
          <cell r="N1218"/>
          <cell r="O1218"/>
          <cell r="U1218" t="str">
            <v/>
          </cell>
          <cell r="X1218" t="str">
            <v/>
          </cell>
          <cell r="Y1218" t="str">
            <v/>
          </cell>
          <cell r="AF1218" t="str">
            <v/>
          </cell>
          <cell r="AG1218" t="str">
            <v/>
          </cell>
          <cell r="AH1218" t="str">
            <v/>
          </cell>
          <cell r="AI1218" t="str">
            <v/>
          </cell>
          <cell r="AJ1218" t="str">
            <v/>
          </cell>
          <cell r="AL1218" t="str">
            <v/>
          </cell>
          <cell r="AM1218" t="str">
            <v/>
          </cell>
          <cell r="AN1218" t="str">
            <v/>
          </cell>
          <cell r="AO1218" t="str">
            <v/>
          </cell>
          <cell r="AP1218" t="str">
            <v/>
          </cell>
        </row>
        <row r="1219">
          <cell r="A1219"/>
          <cell r="B1219"/>
          <cell r="C1219"/>
          <cell r="D1219"/>
          <cell r="E1219"/>
          <cell r="F1219"/>
          <cell r="G1219"/>
          <cell r="H1219"/>
          <cell r="I1219"/>
          <cell r="J1219"/>
          <cell r="K1219"/>
          <cell r="L1219"/>
          <cell r="M1219"/>
          <cell r="N1219"/>
          <cell r="O1219"/>
          <cell r="U1219" t="str">
            <v/>
          </cell>
          <cell r="X1219" t="str">
            <v/>
          </cell>
          <cell r="Y1219" t="str">
            <v/>
          </cell>
          <cell r="AF1219" t="str">
            <v/>
          </cell>
          <cell r="AG1219" t="str">
            <v/>
          </cell>
          <cell r="AH1219" t="str">
            <v/>
          </cell>
          <cell r="AI1219" t="str">
            <v/>
          </cell>
          <cell r="AJ1219" t="str">
            <v/>
          </cell>
          <cell r="AL1219" t="str">
            <v/>
          </cell>
          <cell r="AM1219" t="str">
            <v/>
          </cell>
          <cell r="AN1219" t="str">
            <v/>
          </cell>
          <cell r="AO1219" t="str">
            <v/>
          </cell>
          <cell r="AP1219" t="str">
            <v/>
          </cell>
        </row>
        <row r="1220">
          <cell r="A1220"/>
          <cell r="B1220"/>
          <cell r="C1220"/>
          <cell r="D1220"/>
          <cell r="E1220"/>
          <cell r="F1220"/>
          <cell r="G1220"/>
          <cell r="H1220"/>
          <cell r="I1220"/>
          <cell r="J1220"/>
          <cell r="K1220"/>
          <cell r="L1220"/>
          <cell r="M1220"/>
          <cell r="N1220"/>
          <cell r="O1220"/>
          <cell r="U1220" t="str">
            <v/>
          </cell>
          <cell r="X1220" t="str">
            <v/>
          </cell>
          <cell r="Y1220" t="str">
            <v/>
          </cell>
          <cell r="AF1220" t="str">
            <v/>
          </cell>
          <cell r="AG1220" t="str">
            <v/>
          </cell>
          <cell r="AH1220" t="str">
            <v/>
          </cell>
          <cell r="AI1220" t="str">
            <v/>
          </cell>
          <cell r="AJ1220" t="str">
            <v/>
          </cell>
          <cell r="AL1220" t="str">
            <v/>
          </cell>
          <cell r="AM1220" t="str">
            <v/>
          </cell>
          <cell r="AN1220" t="str">
            <v/>
          </cell>
          <cell r="AO1220" t="str">
            <v/>
          </cell>
          <cell r="AP1220" t="str">
            <v/>
          </cell>
        </row>
        <row r="1221">
          <cell r="A1221"/>
          <cell r="B1221"/>
          <cell r="C1221"/>
          <cell r="D1221"/>
          <cell r="E1221"/>
          <cell r="F1221"/>
          <cell r="G1221"/>
          <cell r="H1221"/>
          <cell r="I1221"/>
          <cell r="J1221"/>
          <cell r="K1221"/>
          <cell r="L1221"/>
          <cell r="M1221"/>
          <cell r="N1221"/>
          <cell r="O1221"/>
          <cell r="U1221" t="str">
            <v/>
          </cell>
          <cell r="X1221" t="str">
            <v/>
          </cell>
          <cell r="Y1221" t="str">
            <v/>
          </cell>
          <cell r="AF1221" t="str">
            <v/>
          </cell>
          <cell r="AG1221" t="str">
            <v/>
          </cell>
          <cell r="AH1221" t="str">
            <v/>
          </cell>
          <cell r="AI1221" t="str">
            <v/>
          </cell>
          <cell r="AJ1221" t="str">
            <v/>
          </cell>
          <cell r="AL1221" t="str">
            <v/>
          </cell>
          <cell r="AM1221" t="str">
            <v/>
          </cell>
          <cell r="AN1221" t="str">
            <v/>
          </cell>
          <cell r="AO1221" t="str">
            <v/>
          </cell>
          <cell r="AP1221" t="str">
            <v/>
          </cell>
        </row>
        <row r="1222">
          <cell r="A1222"/>
          <cell r="B1222"/>
          <cell r="C1222"/>
          <cell r="D1222"/>
          <cell r="E1222"/>
          <cell r="F1222"/>
          <cell r="G1222"/>
          <cell r="H1222"/>
          <cell r="I1222"/>
          <cell r="J1222"/>
          <cell r="K1222"/>
          <cell r="L1222"/>
          <cell r="M1222"/>
          <cell r="N1222"/>
          <cell r="O1222"/>
          <cell r="U1222" t="str">
            <v/>
          </cell>
          <cell r="X1222" t="str">
            <v/>
          </cell>
          <cell r="Y1222" t="str">
            <v/>
          </cell>
          <cell r="AF1222" t="str">
            <v/>
          </cell>
          <cell r="AG1222" t="str">
            <v/>
          </cell>
          <cell r="AH1222" t="str">
            <v/>
          </cell>
          <cell r="AI1222" t="str">
            <v/>
          </cell>
          <cell r="AJ1222" t="str">
            <v/>
          </cell>
          <cell r="AL1222" t="str">
            <v/>
          </cell>
          <cell r="AM1222" t="str">
            <v/>
          </cell>
          <cell r="AN1222" t="str">
            <v/>
          </cell>
          <cell r="AO1222" t="str">
            <v/>
          </cell>
          <cell r="AP1222" t="str">
            <v/>
          </cell>
        </row>
        <row r="1223">
          <cell r="A1223"/>
          <cell r="B1223"/>
          <cell r="C1223"/>
          <cell r="D1223"/>
          <cell r="E1223"/>
          <cell r="F1223"/>
          <cell r="G1223"/>
          <cell r="H1223"/>
          <cell r="I1223"/>
          <cell r="J1223"/>
          <cell r="K1223"/>
          <cell r="L1223"/>
          <cell r="M1223"/>
          <cell r="N1223"/>
          <cell r="O1223"/>
          <cell r="U1223" t="str">
            <v/>
          </cell>
          <cell r="X1223" t="str">
            <v/>
          </cell>
          <cell r="Y1223" t="str">
            <v/>
          </cell>
          <cell r="AF1223" t="str">
            <v/>
          </cell>
          <cell r="AG1223" t="str">
            <v/>
          </cell>
          <cell r="AH1223" t="str">
            <v/>
          </cell>
          <cell r="AI1223" t="str">
            <v/>
          </cell>
          <cell r="AJ1223" t="str">
            <v/>
          </cell>
          <cell r="AL1223" t="str">
            <v/>
          </cell>
          <cell r="AM1223" t="str">
            <v/>
          </cell>
          <cell r="AN1223" t="str">
            <v/>
          </cell>
          <cell r="AO1223" t="str">
            <v/>
          </cell>
          <cell r="AP1223" t="str">
            <v/>
          </cell>
        </row>
        <row r="1224">
          <cell r="A1224"/>
          <cell r="B1224"/>
          <cell r="C1224"/>
          <cell r="D1224"/>
          <cell r="E1224"/>
          <cell r="F1224"/>
          <cell r="G1224"/>
          <cell r="H1224"/>
          <cell r="I1224"/>
          <cell r="J1224"/>
          <cell r="K1224"/>
          <cell r="L1224"/>
          <cell r="M1224"/>
          <cell r="N1224"/>
          <cell r="O1224"/>
          <cell r="U1224" t="str">
            <v/>
          </cell>
          <cell r="X1224" t="str">
            <v/>
          </cell>
          <cell r="Y1224" t="str">
            <v/>
          </cell>
          <cell r="AF1224" t="str">
            <v/>
          </cell>
          <cell r="AG1224" t="str">
            <v/>
          </cell>
          <cell r="AH1224" t="str">
            <v/>
          </cell>
          <cell r="AI1224" t="str">
            <v/>
          </cell>
          <cell r="AJ1224" t="str">
            <v/>
          </cell>
          <cell r="AL1224" t="str">
            <v/>
          </cell>
          <cell r="AM1224" t="str">
            <v/>
          </cell>
          <cell r="AN1224" t="str">
            <v/>
          </cell>
          <cell r="AO1224" t="str">
            <v/>
          </cell>
          <cell r="AP1224" t="str">
            <v/>
          </cell>
        </row>
        <row r="1225">
          <cell r="A1225"/>
          <cell r="B1225"/>
          <cell r="C1225"/>
          <cell r="D1225"/>
          <cell r="E1225"/>
          <cell r="F1225"/>
          <cell r="G1225"/>
          <cell r="H1225"/>
          <cell r="I1225"/>
          <cell r="J1225"/>
          <cell r="K1225"/>
          <cell r="L1225"/>
          <cell r="M1225"/>
          <cell r="N1225"/>
          <cell r="O1225"/>
          <cell r="U1225" t="str">
            <v/>
          </cell>
          <cell r="X1225" t="str">
            <v/>
          </cell>
          <cell r="Y1225" t="str">
            <v/>
          </cell>
          <cell r="AF1225" t="str">
            <v/>
          </cell>
          <cell r="AG1225" t="str">
            <v/>
          </cell>
          <cell r="AH1225" t="str">
            <v/>
          </cell>
          <cell r="AI1225" t="str">
            <v/>
          </cell>
          <cell r="AJ1225" t="str">
            <v/>
          </cell>
          <cell r="AL1225" t="str">
            <v/>
          </cell>
          <cell r="AM1225" t="str">
            <v/>
          </cell>
          <cell r="AN1225" t="str">
            <v/>
          </cell>
          <cell r="AO1225" t="str">
            <v/>
          </cell>
          <cell r="AP1225" t="str">
            <v/>
          </cell>
        </row>
        <row r="1226">
          <cell r="A1226"/>
          <cell r="B1226"/>
          <cell r="C1226"/>
          <cell r="D1226"/>
          <cell r="E1226"/>
          <cell r="F1226"/>
          <cell r="G1226"/>
          <cell r="H1226"/>
          <cell r="I1226"/>
          <cell r="J1226"/>
          <cell r="K1226"/>
          <cell r="L1226"/>
          <cell r="M1226"/>
          <cell r="N1226"/>
          <cell r="O1226"/>
          <cell r="U1226" t="str">
            <v/>
          </cell>
          <cell r="X1226" t="str">
            <v/>
          </cell>
          <cell r="Y1226" t="str">
            <v/>
          </cell>
          <cell r="AF1226" t="str">
            <v/>
          </cell>
          <cell r="AG1226" t="str">
            <v/>
          </cell>
          <cell r="AH1226" t="str">
            <v/>
          </cell>
          <cell r="AI1226" t="str">
            <v/>
          </cell>
          <cell r="AJ1226" t="str">
            <v/>
          </cell>
          <cell r="AL1226" t="str">
            <v/>
          </cell>
          <cell r="AM1226" t="str">
            <v/>
          </cell>
          <cell r="AN1226" t="str">
            <v/>
          </cell>
          <cell r="AO1226" t="str">
            <v/>
          </cell>
          <cell r="AP1226" t="str">
            <v/>
          </cell>
        </row>
        <row r="1227">
          <cell r="A1227"/>
          <cell r="B1227"/>
          <cell r="C1227"/>
          <cell r="D1227"/>
          <cell r="E1227"/>
          <cell r="F1227"/>
          <cell r="G1227"/>
          <cell r="H1227"/>
          <cell r="I1227"/>
          <cell r="J1227"/>
          <cell r="K1227"/>
          <cell r="L1227"/>
          <cell r="M1227"/>
          <cell r="N1227"/>
          <cell r="O1227"/>
          <cell r="U1227" t="str">
            <v/>
          </cell>
          <cell r="X1227" t="str">
            <v/>
          </cell>
          <cell r="Y1227" t="str">
            <v/>
          </cell>
          <cell r="AF1227" t="str">
            <v/>
          </cell>
          <cell r="AG1227" t="str">
            <v/>
          </cell>
          <cell r="AH1227" t="str">
            <v/>
          </cell>
          <cell r="AI1227" t="str">
            <v/>
          </cell>
          <cell r="AJ1227" t="str">
            <v/>
          </cell>
          <cell r="AL1227" t="str">
            <v/>
          </cell>
          <cell r="AM1227" t="str">
            <v/>
          </cell>
          <cell r="AN1227" t="str">
            <v/>
          </cell>
          <cell r="AO1227" t="str">
            <v/>
          </cell>
          <cell r="AP1227" t="str">
            <v/>
          </cell>
        </row>
        <row r="1228">
          <cell r="A1228"/>
          <cell r="B1228"/>
          <cell r="C1228"/>
          <cell r="D1228"/>
          <cell r="E1228"/>
          <cell r="F1228"/>
          <cell r="G1228"/>
          <cell r="H1228"/>
          <cell r="I1228"/>
          <cell r="J1228"/>
          <cell r="K1228"/>
          <cell r="L1228"/>
          <cell r="M1228"/>
          <cell r="N1228"/>
          <cell r="O1228"/>
          <cell r="U1228" t="str">
            <v/>
          </cell>
          <cell r="X1228" t="str">
            <v/>
          </cell>
          <cell r="Y1228" t="str">
            <v/>
          </cell>
          <cell r="AF1228" t="str">
            <v/>
          </cell>
          <cell r="AG1228" t="str">
            <v/>
          </cell>
          <cell r="AH1228" t="str">
            <v/>
          </cell>
          <cell r="AI1228" t="str">
            <v/>
          </cell>
          <cell r="AJ1228" t="str">
            <v/>
          </cell>
          <cell r="AL1228" t="str">
            <v/>
          </cell>
          <cell r="AM1228" t="str">
            <v/>
          </cell>
          <cell r="AN1228" t="str">
            <v/>
          </cell>
          <cell r="AO1228" t="str">
            <v/>
          </cell>
          <cell r="AP1228" t="str">
            <v/>
          </cell>
        </row>
        <row r="1229">
          <cell r="A1229"/>
          <cell r="B1229"/>
          <cell r="C1229"/>
          <cell r="D1229"/>
          <cell r="E1229"/>
          <cell r="F1229"/>
          <cell r="G1229"/>
          <cell r="H1229"/>
          <cell r="I1229"/>
          <cell r="J1229"/>
          <cell r="K1229"/>
          <cell r="L1229"/>
          <cell r="M1229"/>
          <cell r="N1229"/>
          <cell r="O1229"/>
          <cell r="U1229" t="str">
            <v/>
          </cell>
          <cell r="X1229" t="str">
            <v/>
          </cell>
          <cell r="Y1229" t="str">
            <v/>
          </cell>
          <cell r="AF1229" t="str">
            <v/>
          </cell>
          <cell r="AG1229" t="str">
            <v/>
          </cell>
          <cell r="AH1229" t="str">
            <v/>
          </cell>
          <cell r="AI1229" t="str">
            <v/>
          </cell>
          <cell r="AJ1229" t="str">
            <v/>
          </cell>
          <cell r="AL1229" t="str">
            <v/>
          </cell>
          <cell r="AM1229" t="str">
            <v/>
          </cell>
          <cell r="AN1229" t="str">
            <v/>
          </cell>
          <cell r="AO1229" t="str">
            <v/>
          </cell>
          <cell r="AP1229" t="str">
            <v/>
          </cell>
        </row>
        <row r="1230">
          <cell r="A1230"/>
          <cell r="B1230"/>
          <cell r="C1230"/>
          <cell r="D1230"/>
          <cell r="E1230"/>
          <cell r="F1230"/>
          <cell r="G1230"/>
          <cell r="H1230"/>
          <cell r="I1230"/>
          <cell r="J1230"/>
          <cell r="K1230"/>
          <cell r="L1230"/>
          <cell r="M1230"/>
          <cell r="N1230"/>
          <cell r="O1230"/>
          <cell r="U1230" t="str">
            <v/>
          </cell>
          <cell r="X1230" t="str">
            <v/>
          </cell>
          <cell r="Y1230" t="str">
            <v/>
          </cell>
          <cell r="AF1230" t="str">
            <v/>
          </cell>
          <cell r="AG1230" t="str">
            <v/>
          </cell>
          <cell r="AH1230" t="str">
            <v/>
          </cell>
          <cell r="AI1230" t="str">
            <v/>
          </cell>
          <cell r="AJ1230" t="str">
            <v/>
          </cell>
          <cell r="AL1230" t="str">
            <v/>
          </cell>
          <cell r="AM1230" t="str">
            <v/>
          </cell>
          <cell r="AN1230" t="str">
            <v/>
          </cell>
          <cell r="AO1230" t="str">
            <v/>
          </cell>
          <cell r="AP1230" t="str">
            <v/>
          </cell>
        </row>
        <row r="1231">
          <cell r="A1231"/>
          <cell r="B1231"/>
          <cell r="C1231"/>
          <cell r="D1231"/>
          <cell r="E1231"/>
          <cell r="F1231"/>
          <cell r="G1231"/>
          <cell r="H1231"/>
          <cell r="I1231"/>
          <cell r="J1231"/>
          <cell r="K1231"/>
          <cell r="L1231"/>
          <cell r="M1231"/>
          <cell r="N1231"/>
          <cell r="O1231"/>
          <cell r="U1231" t="str">
            <v/>
          </cell>
          <cell r="X1231" t="str">
            <v/>
          </cell>
          <cell r="Y1231" t="str">
            <v/>
          </cell>
          <cell r="AF1231" t="str">
            <v/>
          </cell>
          <cell r="AG1231" t="str">
            <v/>
          </cell>
          <cell r="AH1231" t="str">
            <v/>
          </cell>
          <cell r="AI1231" t="str">
            <v/>
          </cell>
          <cell r="AJ1231" t="str">
            <v/>
          </cell>
          <cell r="AL1231" t="str">
            <v/>
          </cell>
          <cell r="AM1231" t="str">
            <v/>
          </cell>
          <cell r="AN1231" t="str">
            <v/>
          </cell>
          <cell r="AO1231" t="str">
            <v/>
          </cell>
          <cell r="AP1231" t="str">
            <v/>
          </cell>
        </row>
        <row r="1232">
          <cell r="A1232"/>
          <cell r="B1232"/>
          <cell r="C1232"/>
          <cell r="D1232"/>
          <cell r="E1232"/>
          <cell r="F1232"/>
          <cell r="G1232"/>
          <cell r="H1232"/>
          <cell r="I1232"/>
          <cell r="J1232"/>
          <cell r="K1232"/>
          <cell r="L1232"/>
          <cell r="M1232"/>
          <cell r="N1232"/>
          <cell r="O1232"/>
          <cell r="U1232" t="str">
            <v/>
          </cell>
          <cell r="X1232" t="str">
            <v/>
          </cell>
          <cell r="Y1232" t="str">
            <v/>
          </cell>
          <cell r="AF1232" t="str">
            <v/>
          </cell>
          <cell r="AG1232" t="str">
            <v/>
          </cell>
          <cell r="AH1232" t="str">
            <v/>
          </cell>
          <cell r="AI1232" t="str">
            <v/>
          </cell>
          <cell r="AJ1232" t="str">
            <v/>
          </cell>
          <cell r="AL1232" t="str">
            <v/>
          </cell>
          <cell r="AM1232" t="str">
            <v/>
          </cell>
          <cell r="AN1232" t="str">
            <v/>
          </cell>
          <cell r="AO1232" t="str">
            <v/>
          </cell>
          <cell r="AP1232" t="str">
            <v/>
          </cell>
        </row>
        <row r="1233">
          <cell r="A1233"/>
          <cell r="B1233"/>
          <cell r="C1233"/>
          <cell r="D1233"/>
          <cell r="E1233"/>
          <cell r="F1233"/>
          <cell r="G1233"/>
          <cell r="H1233"/>
          <cell r="I1233"/>
          <cell r="J1233"/>
          <cell r="K1233"/>
          <cell r="L1233"/>
          <cell r="M1233"/>
          <cell r="N1233"/>
          <cell r="O1233"/>
          <cell r="U1233" t="str">
            <v/>
          </cell>
          <cell r="X1233" t="str">
            <v/>
          </cell>
          <cell r="Y1233" t="str">
            <v/>
          </cell>
          <cell r="AF1233" t="str">
            <v/>
          </cell>
          <cell r="AG1233" t="str">
            <v/>
          </cell>
          <cell r="AH1233" t="str">
            <v/>
          </cell>
          <cell r="AI1233" t="str">
            <v/>
          </cell>
          <cell r="AJ1233" t="str">
            <v/>
          </cell>
          <cell r="AL1233" t="str">
            <v/>
          </cell>
          <cell r="AM1233" t="str">
            <v/>
          </cell>
          <cell r="AN1233" t="str">
            <v/>
          </cell>
          <cell r="AO1233" t="str">
            <v/>
          </cell>
          <cell r="AP1233" t="str">
            <v/>
          </cell>
        </row>
        <row r="1234">
          <cell r="A1234"/>
          <cell r="B1234"/>
          <cell r="C1234"/>
          <cell r="D1234"/>
          <cell r="E1234"/>
          <cell r="F1234"/>
          <cell r="G1234"/>
          <cell r="H1234"/>
          <cell r="I1234"/>
          <cell r="J1234"/>
          <cell r="K1234"/>
          <cell r="L1234"/>
          <cell r="M1234"/>
          <cell r="N1234"/>
          <cell r="O1234"/>
          <cell r="U1234" t="str">
            <v/>
          </cell>
          <cell r="X1234" t="str">
            <v/>
          </cell>
          <cell r="Y1234" t="str">
            <v/>
          </cell>
          <cell r="AF1234" t="str">
            <v/>
          </cell>
          <cell r="AG1234" t="str">
            <v/>
          </cell>
          <cell r="AH1234" t="str">
            <v/>
          </cell>
          <cell r="AI1234" t="str">
            <v/>
          </cell>
          <cell r="AJ1234" t="str">
            <v/>
          </cell>
          <cell r="AL1234" t="str">
            <v/>
          </cell>
          <cell r="AM1234" t="str">
            <v/>
          </cell>
          <cell r="AN1234" t="str">
            <v/>
          </cell>
          <cell r="AO1234" t="str">
            <v/>
          </cell>
          <cell r="AP1234" t="str">
            <v/>
          </cell>
        </row>
        <row r="1235">
          <cell r="A1235"/>
          <cell r="B1235"/>
          <cell r="C1235"/>
          <cell r="D1235"/>
          <cell r="E1235"/>
          <cell r="F1235"/>
          <cell r="G1235"/>
          <cell r="H1235"/>
          <cell r="I1235"/>
          <cell r="J1235"/>
          <cell r="K1235"/>
          <cell r="L1235"/>
          <cell r="M1235"/>
          <cell r="N1235"/>
          <cell r="O1235"/>
          <cell r="U1235" t="str">
            <v/>
          </cell>
          <cell r="X1235" t="str">
            <v/>
          </cell>
          <cell r="Y1235" t="str">
            <v/>
          </cell>
          <cell r="AF1235" t="str">
            <v/>
          </cell>
          <cell r="AG1235" t="str">
            <v/>
          </cell>
          <cell r="AH1235" t="str">
            <v/>
          </cell>
          <cell r="AI1235" t="str">
            <v/>
          </cell>
          <cell r="AJ1235" t="str">
            <v/>
          </cell>
          <cell r="AL1235" t="str">
            <v/>
          </cell>
          <cell r="AM1235" t="str">
            <v/>
          </cell>
          <cell r="AN1235" t="str">
            <v/>
          </cell>
          <cell r="AO1235" t="str">
            <v/>
          </cell>
          <cell r="AP1235" t="str">
            <v/>
          </cell>
        </row>
        <row r="1236">
          <cell r="A1236"/>
          <cell r="B1236"/>
          <cell r="C1236"/>
          <cell r="D1236"/>
          <cell r="E1236"/>
          <cell r="F1236"/>
          <cell r="G1236"/>
          <cell r="H1236"/>
          <cell r="I1236"/>
          <cell r="J1236"/>
          <cell r="K1236"/>
          <cell r="L1236"/>
          <cell r="M1236"/>
          <cell r="N1236"/>
          <cell r="O1236"/>
          <cell r="U1236" t="str">
            <v/>
          </cell>
          <cell r="X1236" t="str">
            <v/>
          </cell>
          <cell r="Y1236" t="str">
            <v/>
          </cell>
          <cell r="AF1236" t="str">
            <v/>
          </cell>
          <cell r="AG1236" t="str">
            <v/>
          </cell>
          <cell r="AH1236" t="str">
            <v/>
          </cell>
          <cell r="AI1236" t="str">
            <v/>
          </cell>
          <cell r="AJ1236" t="str">
            <v/>
          </cell>
          <cell r="AL1236" t="str">
            <v/>
          </cell>
          <cell r="AM1236" t="str">
            <v/>
          </cell>
          <cell r="AN1236" t="str">
            <v/>
          </cell>
          <cell r="AO1236" t="str">
            <v/>
          </cell>
          <cell r="AP1236" t="str">
            <v/>
          </cell>
        </row>
        <row r="1237">
          <cell r="A1237"/>
          <cell r="B1237"/>
          <cell r="C1237"/>
          <cell r="D1237"/>
          <cell r="E1237"/>
          <cell r="F1237"/>
          <cell r="G1237"/>
          <cell r="H1237"/>
          <cell r="I1237"/>
          <cell r="J1237"/>
          <cell r="K1237"/>
          <cell r="L1237"/>
          <cell r="M1237"/>
          <cell r="N1237"/>
          <cell r="O1237"/>
          <cell r="U1237" t="str">
            <v/>
          </cell>
          <cell r="X1237" t="str">
            <v/>
          </cell>
          <cell r="Y1237" t="str">
            <v/>
          </cell>
          <cell r="AF1237" t="str">
            <v/>
          </cell>
          <cell r="AG1237" t="str">
            <v/>
          </cell>
          <cell r="AH1237" t="str">
            <v/>
          </cell>
          <cell r="AI1237" t="str">
            <v/>
          </cell>
          <cell r="AJ1237" t="str">
            <v/>
          </cell>
          <cell r="AL1237" t="str">
            <v/>
          </cell>
          <cell r="AM1237" t="str">
            <v/>
          </cell>
          <cell r="AN1237" t="str">
            <v/>
          </cell>
          <cell r="AO1237" t="str">
            <v/>
          </cell>
          <cell r="AP1237" t="str">
            <v/>
          </cell>
        </row>
        <row r="1238">
          <cell r="A1238"/>
          <cell r="B1238"/>
          <cell r="C1238"/>
          <cell r="D1238"/>
          <cell r="E1238"/>
          <cell r="F1238"/>
          <cell r="G1238"/>
          <cell r="H1238"/>
          <cell r="I1238"/>
          <cell r="J1238"/>
          <cell r="K1238"/>
          <cell r="L1238"/>
          <cell r="M1238"/>
          <cell r="N1238"/>
          <cell r="O1238"/>
          <cell r="U1238" t="str">
            <v/>
          </cell>
          <cell r="X1238" t="str">
            <v/>
          </cell>
          <cell r="Y1238" t="str">
            <v/>
          </cell>
          <cell r="AF1238" t="str">
            <v/>
          </cell>
          <cell r="AG1238" t="str">
            <v/>
          </cell>
          <cell r="AH1238" t="str">
            <v/>
          </cell>
          <cell r="AI1238" t="str">
            <v/>
          </cell>
          <cell r="AJ1238" t="str">
            <v/>
          </cell>
          <cell r="AL1238" t="str">
            <v/>
          </cell>
          <cell r="AM1238" t="str">
            <v/>
          </cell>
          <cell r="AN1238" t="str">
            <v/>
          </cell>
          <cell r="AO1238" t="str">
            <v/>
          </cell>
          <cell r="AP1238" t="str">
            <v/>
          </cell>
        </row>
        <row r="1239">
          <cell r="A1239"/>
          <cell r="B1239"/>
          <cell r="C1239"/>
          <cell r="D1239"/>
          <cell r="E1239"/>
          <cell r="F1239"/>
          <cell r="G1239"/>
          <cell r="H1239"/>
          <cell r="I1239"/>
          <cell r="J1239"/>
          <cell r="K1239"/>
          <cell r="L1239"/>
          <cell r="M1239"/>
          <cell r="N1239"/>
          <cell r="O1239"/>
          <cell r="U1239" t="str">
            <v/>
          </cell>
          <cell r="X1239" t="str">
            <v/>
          </cell>
          <cell r="Y1239" t="str">
            <v/>
          </cell>
          <cell r="AF1239" t="str">
            <v/>
          </cell>
          <cell r="AG1239" t="str">
            <v/>
          </cell>
          <cell r="AH1239" t="str">
            <v/>
          </cell>
          <cell r="AI1239" t="str">
            <v/>
          </cell>
          <cell r="AJ1239" t="str">
            <v/>
          </cell>
          <cell r="AL1239" t="str">
            <v/>
          </cell>
          <cell r="AM1239" t="str">
            <v/>
          </cell>
          <cell r="AN1239" t="str">
            <v/>
          </cell>
          <cell r="AO1239" t="str">
            <v/>
          </cell>
          <cell r="AP1239" t="str">
            <v/>
          </cell>
        </row>
        <row r="1240">
          <cell r="A1240"/>
          <cell r="B1240"/>
          <cell r="C1240"/>
          <cell r="D1240"/>
          <cell r="E1240"/>
          <cell r="F1240"/>
          <cell r="G1240"/>
          <cell r="H1240"/>
          <cell r="I1240"/>
          <cell r="J1240"/>
          <cell r="K1240"/>
          <cell r="L1240"/>
          <cell r="M1240"/>
          <cell r="N1240"/>
          <cell r="O1240"/>
          <cell r="U1240" t="str">
            <v/>
          </cell>
          <cell r="X1240" t="str">
            <v/>
          </cell>
          <cell r="Y1240" t="str">
            <v/>
          </cell>
          <cell r="AF1240" t="str">
            <v/>
          </cell>
          <cell r="AG1240" t="str">
            <v/>
          </cell>
          <cell r="AH1240" t="str">
            <v/>
          </cell>
          <cell r="AI1240" t="str">
            <v/>
          </cell>
          <cell r="AJ1240" t="str">
            <v/>
          </cell>
          <cell r="AL1240" t="str">
            <v/>
          </cell>
          <cell r="AM1240" t="str">
            <v/>
          </cell>
          <cell r="AN1240" t="str">
            <v/>
          </cell>
          <cell r="AO1240" t="str">
            <v/>
          </cell>
          <cell r="AP1240" t="str">
            <v/>
          </cell>
        </row>
        <row r="1241">
          <cell r="A1241"/>
          <cell r="B1241"/>
          <cell r="C1241"/>
          <cell r="D1241"/>
          <cell r="E1241"/>
          <cell r="F1241"/>
          <cell r="G1241"/>
          <cell r="H1241"/>
          <cell r="I1241"/>
          <cell r="J1241"/>
          <cell r="K1241"/>
          <cell r="L1241"/>
          <cell r="M1241"/>
          <cell r="N1241"/>
          <cell r="O1241"/>
          <cell r="U1241" t="str">
            <v/>
          </cell>
          <cell r="X1241" t="str">
            <v/>
          </cell>
          <cell r="Y1241" t="str">
            <v/>
          </cell>
          <cell r="AF1241" t="str">
            <v/>
          </cell>
          <cell r="AG1241" t="str">
            <v/>
          </cell>
          <cell r="AH1241" t="str">
            <v/>
          </cell>
          <cell r="AI1241" t="str">
            <v/>
          </cell>
          <cell r="AJ1241" t="str">
            <v/>
          </cell>
          <cell r="AL1241" t="str">
            <v/>
          </cell>
          <cell r="AM1241" t="str">
            <v/>
          </cell>
          <cell r="AN1241" t="str">
            <v/>
          </cell>
          <cell r="AO1241" t="str">
            <v/>
          </cell>
          <cell r="AP1241" t="str">
            <v/>
          </cell>
        </row>
        <row r="1242">
          <cell r="A1242"/>
          <cell r="B1242"/>
          <cell r="C1242"/>
          <cell r="D1242"/>
          <cell r="E1242"/>
          <cell r="F1242"/>
          <cell r="G1242"/>
          <cell r="H1242"/>
          <cell r="I1242"/>
          <cell r="J1242"/>
          <cell r="K1242"/>
          <cell r="L1242"/>
          <cell r="M1242"/>
          <cell r="N1242"/>
          <cell r="O1242"/>
          <cell r="U1242" t="str">
            <v/>
          </cell>
          <cell r="X1242" t="str">
            <v/>
          </cell>
          <cell r="Y1242" t="str">
            <v/>
          </cell>
          <cell r="AF1242" t="str">
            <v/>
          </cell>
          <cell r="AG1242" t="str">
            <v/>
          </cell>
          <cell r="AH1242" t="str">
            <v/>
          </cell>
          <cell r="AI1242" t="str">
            <v/>
          </cell>
          <cell r="AJ1242" t="str">
            <v/>
          </cell>
          <cell r="AL1242" t="str">
            <v/>
          </cell>
          <cell r="AM1242" t="str">
            <v/>
          </cell>
          <cell r="AN1242" t="str">
            <v/>
          </cell>
          <cell r="AO1242" t="str">
            <v/>
          </cell>
          <cell r="AP1242" t="str">
            <v/>
          </cell>
        </row>
        <row r="1243">
          <cell r="A1243"/>
          <cell r="B1243"/>
          <cell r="C1243"/>
          <cell r="D1243"/>
          <cell r="E1243"/>
          <cell r="F1243"/>
          <cell r="G1243"/>
          <cell r="H1243"/>
          <cell r="I1243"/>
          <cell r="J1243"/>
          <cell r="K1243"/>
          <cell r="L1243"/>
          <cell r="M1243"/>
          <cell r="N1243"/>
          <cell r="O1243"/>
          <cell r="U1243" t="str">
            <v/>
          </cell>
          <cell r="X1243" t="str">
            <v/>
          </cell>
          <cell r="Y1243" t="str">
            <v/>
          </cell>
          <cell r="AF1243" t="str">
            <v/>
          </cell>
          <cell r="AG1243" t="str">
            <v/>
          </cell>
          <cell r="AH1243" t="str">
            <v/>
          </cell>
          <cell r="AI1243" t="str">
            <v/>
          </cell>
          <cell r="AJ1243" t="str">
            <v/>
          </cell>
          <cell r="AL1243" t="str">
            <v/>
          </cell>
          <cell r="AM1243" t="str">
            <v/>
          </cell>
          <cell r="AN1243" t="str">
            <v/>
          </cell>
          <cell r="AO1243" t="str">
            <v/>
          </cell>
          <cell r="AP1243" t="str">
            <v/>
          </cell>
        </row>
        <row r="1244">
          <cell r="A1244"/>
          <cell r="B1244"/>
          <cell r="C1244"/>
          <cell r="D1244"/>
          <cell r="E1244"/>
          <cell r="F1244"/>
          <cell r="G1244"/>
          <cell r="H1244"/>
          <cell r="I1244"/>
          <cell r="J1244"/>
          <cell r="K1244"/>
          <cell r="L1244"/>
          <cell r="M1244"/>
          <cell r="N1244"/>
          <cell r="O1244"/>
          <cell r="U1244" t="str">
            <v/>
          </cell>
          <cell r="X1244" t="str">
            <v/>
          </cell>
          <cell r="Y1244" t="str">
            <v/>
          </cell>
          <cell r="AF1244" t="str">
            <v/>
          </cell>
          <cell r="AG1244" t="str">
            <v/>
          </cell>
          <cell r="AH1244" t="str">
            <v/>
          </cell>
          <cell r="AI1244" t="str">
            <v/>
          </cell>
          <cell r="AJ1244" t="str">
            <v/>
          </cell>
          <cell r="AL1244" t="str">
            <v/>
          </cell>
          <cell r="AM1244" t="str">
            <v/>
          </cell>
          <cell r="AN1244" t="str">
            <v/>
          </cell>
          <cell r="AO1244" t="str">
            <v/>
          </cell>
          <cell r="AP1244" t="str">
            <v/>
          </cell>
        </row>
        <row r="1245">
          <cell r="A1245"/>
          <cell r="B1245"/>
          <cell r="C1245"/>
          <cell r="D1245"/>
          <cell r="E1245"/>
          <cell r="F1245"/>
          <cell r="G1245"/>
          <cell r="H1245"/>
          <cell r="I1245"/>
          <cell r="J1245"/>
          <cell r="K1245"/>
          <cell r="L1245"/>
          <cell r="M1245"/>
          <cell r="N1245"/>
          <cell r="O1245"/>
          <cell r="U1245" t="str">
            <v/>
          </cell>
          <cell r="X1245" t="str">
            <v/>
          </cell>
          <cell r="Y1245" t="str">
            <v/>
          </cell>
          <cell r="AF1245" t="str">
            <v/>
          </cell>
          <cell r="AG1245" t="str">
            <v/>
          </cell>
          <cell r="AH1245" t="str">
            <v/>
          </cell>
          <cell r="AI1245" t="str">
            <v/>
          </cell>
          <cell r="AJ1245" t="str">
            <v/>
          </cell>
          <cell r="AL1245" t="str">
            <v/>
          </cell>
          <cell r="AM1245" t="str">
            <v/>
          </cell>
          <cell r="AN1245" t="str">
            <v/>
          </cell>
          <cell r="AO1245" t="str">
            <v/>
          </cell>
          <cell r="AP1245" t="str">
            <v/>
          </cell>
        </row>
        <row r="1246">
          <cell r="A1246"/>
          <cell r="B1246"/>
          <cell r="C1246"/>
          <cell r="D1246"/>
          <cell r="E1246"/>
          <cell r="F1246"/>
          <cell r="G1246"/>
          <cell r="H1246"/>
          <cell r="I1246"/>
          <cell r="J1246"/>
          <cell r="K1246"/>
          <cell r="L1246"/>
          <cell r="M1246"/>
          <cell r="N1246"/>
          <cell r="O1246"/>
          <cell r="U1246" t="str">
            <v/>
          </cell>
          <cell r="X1246" t="str">
            <v/>
          </cell>
          <cell r="Y1246" t="str">
            <v/>
          </cell>
          <cell r="AF1246" t="str">
            <v/>
          </cell>
          <cell r="AG1246" t="str">
            <v/>
          </cell>
          <cell r="AH1246" t="str">
            <v/>
          </cell>
          <cell r="AI1246" t="str">
            <v/>
          </cell>
          <cell r="AJ1246" t="str">
            <v/>
          </cell>
          <cell r="AL1246" t="str">
            <v/>
          </cell>
          <cell r="AM1246" t="str">
            <v/>
          </cell>
          <cell r="AN1246" t="str">
            <v/>
          </cell>
          <cell r="AO1246" t="str">
            <v/>
          </cell>
          <cell r="AP1246" t="str">
            <v/>
          </cell>
        </row>
        <row r="1247">
          <cell r="A1247"/>
          <cell r="B1247"/>
          <cell r="C1247"/>
          <cell r="D1247"/>
          <cell r="E1247"/>
          <cell r="F1247"/>
          <cell r="G1247"/>
          <cell r="H1247"/>
          <cell r="I1247"/>
          <cell r="J1247"/>
          <cell r="K1247"/>
          <cell r="L1247"/>
          <cell r="M1247"/>
          <cell r="N1247"/>
          <cell r="O1247"/>
          <cell r="U1247" t="str">
            <v/>
          </cell>
          <cell r="X1247" t="str">
            <v/>
          </cell>
          <cell r="Y1247" t="str">
            <v/>
          </cell>
          <cell r="AF1247" t="str">
            <v/>
          </cell>
          <cell r="AG1247" t="str">
            <v/>
          </cell>
          <cell r="AH1247" t="str">
            <v/>
          </cell>
          <cell r="AI1247" t="str">
            <v/>
          </cell>
          <cell r="AJ1247" t="str">
            <v/>
          </cell>
          <cell r="AL1247" t="str">
            <v/>
          </cell>
          <cell r="AM1247" t="str">
            <v/>
          </cell>
          <cell r="AN1247" t="str">
            <v/>
          </cell>
          <cell r="AO1247" t="str">
            <v/>
          </cell>
          <cell r="AP1247" t="str">
            <v/>
          </cell>
        </row>
        <row r="1248">
          <cell r="A1248"/>
          <cell r="B1248"/>
          <cell r="C1248"/>
          <cell r="D1248"/>
          <cell r="E1248"/>
          <cell r="F1248"/>
          <cell r="G1248"/>
          <cell r="H1248"/>
          <cell r="I1248"/>
          <cell r="J1248"/>
          <cell r="K1248"/>
          <cell r="L1248"/>
          <cell r="M1248"/>
          <cell r="N1248"/>
          <cell r="O1248"/>
          <cell r="U1248" t="str">
            <v/>
          </cell>
          <cell r="X1248" t="str">
            <v/>
          </cell>
          <cell r="Y1248" t="str">
            <v/>
          </cell>
          <cell r="AF1248" t="str">
            <v/>
          </cell>
          <cell r="AG1248" t="str">
            <v/>
          </cell>
          <cell r="AH1248" t="str">
            <v/>
          </cell>
          <cell r="AI1248" t="str">
            <v/>
          </cell>
          <cell r="AJ1248" t="str">
            <v/>
          </cell>
          <cell r="AL1248" t="str">
            <v/>
          </cell>
          <cell r="AM1248" t="str">
            <v/>
          </cell>
          <cell r="AN1248" t="str">
            <v/>
          </cell>
          <cell r="AO1248" t="str">
            <v/>
          </cell>
          <cell r="AP1248" t="str">
            <v/>
          </cell>
        </row>
        <row r="1249">
          <cell r="A1249"/>
          <cell r="B1249"/>
          <cell r="C1249"/>
          <cell r="D1249"/>
          <cell r="E1249"/>
          <cell r="F1249"/>
          <cell r="G1249"/>
          <cell r="H1249"/>
          <cell r="I1249"/>
          <cell r="J1249"/>
          <cell r="K1249"/>
          <cell r="L1249"/>
          <cell r="M1249"/>
          <cell r="N1249"/>
          <cell r="O1249"/>
          <cell r="U1249" t="str">
            <v/>
          </cell>
          <cell r="X1249" t="str">
            <v/>
          </cell>
          <cell r="Y1249" t="str">
            <v/>
          </cell>
          <cell r="AF1249" t="str">
            <v/>
          </cell>
          <cell r="AG1249" t="str">
            <v/>
          </cell>
          <cell r="AH1249" t="str">
            <v/>
          </cell>
          <cell r="AI1249" t="str">
            <v/>
          </cell>
          <cell r="AJ1249" t="str">
            <v/>
          </cell>
          <cell r="AL1249" t="str">
            <v/>
          </cell>
          <cell r="AM1249" t="str">
            <v/>
          </cell>
          <cell r="AN1249" t="str">
            <v/>
          </cell>
          <cell r="AO1249" t="str">
            <v/>
          </cell>
          <cell r="AP1249" t="str">
            <v/>
          </cell>
        </row>
        <row r="1250">
          <cell r="A1250"/>
          <cell r="B1250"/>
          <cell r="C1250"/>
          <cell r="D1250"/>
          <cell r="E1250"/>
          <cell r="F1250"/>
          <cell r="G1250"/>
          <cell r="H1250"/>
          <cell r="I1250"/>
          <cell r="J1250"/>
          <cell r="K1250"/>
          <cell r="L1250"/>
          <cell r="M1250"/>
          <cell r="N1250"/>
          <cell r="O1250"/>
          <cell r="U1250" t="str">
            <v/>
          </cell>
          <cell r="X1250" t="str">
            <v/>
          </cell>
          <cell r="Y1250" t="str">
            <v/>
          </cell>
          <cell r="AF1250" t="str">
            <v/>
          </cell>
          <cell r="AG1250" t="str">
            <v/>
          </cell>
          <cell r="AH1250" t="str">
            <v/>
          </cell>
          <cell r="AI1250" t="str">
            <v/>
          </cell>
          <cell r="AJ1250" t="str">
            <v/>
          </cell>
          <cell r="AL1250" t="str">
            <v/>
          </cell>
          <cell r="AM1250" t="str">
            <v/>
          </cell>
          <cell r="AN1250" t="str">
            <v/>
          </cell>
          <cell r="AO1250" t="str">
            <v/>
          </cell>
          <cell r="AP1250" t="str">
            <v/>
          </cell>
        </row>
        <row r="1251">
          <cell r="A1251"/>
          <cell r="B1251"/>
          <cell r="C1251"/>
          <cell r="D1251"/>
          <cell r="E1251"/>
          <cell r="F1251"/>
          <cell r="G1251"/>
          <cell r="H1251"/>
          <cell r="I1251"/>
          <cell r="J1251"/>
          <cell r="K1251"/>
          <cell r="L1251"/>
          <cell r="M1251"/>
          <cell r="N1251"/>
          <cell r="O1251"/>
          <cell r="U1251" t="str">
            <v/>
          </cell>
          <cell r="X1251" t="str">
            <v/>
          </cell>
          <cell r="Y1251" t="str">
            <v/>
          </cell>
          <cell r="AF1251" t="str">
            <v/>
          </cell>
          <cell r="AG1251" t="str">
            <v/>
          </cell>
          <cell r="AH1251" t="str">
            <v/>
          </cell>
          <cell r="AI1251" t="str">
            <v/>
          </cell>
          <cell r="AJ1251" t="str">
            <v/>
          </cell>
          <cell r="AL1251" t="str">
            <v/>
          </cell>
          <cell r="AM1251" t="str">
            <v/>
          </cell>
          <cell r="AN1251" t="str">
            <v/>
          </cell>
          <cell r="AO1251" t="str">
            <v/>
          </cell>
          <cell r="AP1251" t="str">
            <v/>
          </cell>
        </row>
        <row r="1252">
          <cell r="A1252"/>
          <cell r="B1252"/>
          <cell r="C1252"/>
          <cell r="D1252"/>
          <cell r="E1252"/>
          <cell r="F1252"/>
          <cell r="G1252"/>
          <cell r="H1252"/>
          <cell r="I1252"/>
          <cell r="J1252"/>
          <cell r="K1252"/>
          <cell r="L1252"/>
          <cell r="M1252"/>
          <cell r="N1252"/>
          <cell r="O1252"/>
          <cell r="U1252" t="str">
            <v/>
          </cell>
          <cell r="X1252" t="str">
            <v/>
          </cell>
          <cell r="Y1252" t="str">
            <v/>
          </cell>
          <cell r="AF1252" t="str">
            <v/>
          </cell>
          <cell r="AG1252" t="str">
            <v/>
          </cell>
          <cell r="AH1252" t="str">
            <v/>
          </cell>
          <cell r="AI1252" t="str">
            <v/>
          </cell>
          <cell r="AJ1252" t="str">
            <v/>
          </cell>
          <cell r="AL1252" t="str">
            <v/>
          </cell>
          <cell r="AM1252" t="str">
            <v/>
          </cell>
          <cell r="AN1252" t="str">
            <v/>
          </cell>
          <cell r="AO1252" t="str">
            <v/>
          </cell>
          <cell r="AP1252" t="str">
            <v/>
          </cell>
        </row>
        <row r="1253">
          <cell r="A1253"/>
          <cell r="B1253"/>
          <cell r="C1253"/>
          <cell r="D1253"/>
          <cell r="E1253"/>
          <cell r="F1253"/>
          <cell r="G1253"/>
          <cell r="H1253"/>
          <cell r="I1253"/>
          <cell r="J1253"/>
          <cell r="K1253"/>
          <cell r="L1253"/>
          <cell r="M1253"/>
          <cell r="N1253"/>
          <cell r="O1253"/>
          <cell r="U1253" t="str">
            <v/>
          </cell>
          <cell r="X1253" t="str">
            <v/>
          </cell>
          <cell r="Y1253" t="str">
            <v/>
          </cell>
          <cell r="AF1253" t="str">
            <v/>
          </cell>
          <cell r="AG1253" t="str">
            <v/>
          </cell>
          <cell r="AH1253" t="str">
            <v/>
          </cell>
          <cell r="AI1253" t="str">
            <v/>
          </cell>
          <cell r="AJ1253" t="str">
            <v/>
          </cell>
          <cell r="AL1253" t="str">
            <v/>
          </cell>
          <cell r="AM1253" t="str">
            <v/>
          </cell>
          <cell r="AN1253" t="str">
            <v/>
          </cell>
          <cell r="AO1253" t="str">
            <v/>
          </cell>
          <cell r="AP1253" t="str">
            <v/>
          </cell>
        </row>
        <row r="1254">
          <cell r="A1254"/>
          <cell r="B1254"/>
          <cell r="C1254"/>
          <cell r="D1254"/>
          <cell r="E1254"/>
          <cell r="F1254"/>
          <cell r="G1254"/>
          <cell r="H1254"/>
          <cell r="I1254"/>
          <cell r="J1254"/>
          <cell r="K1254"/>
          <cell r="L1254"/>
          <cell r="M1254"/>
          <cell r="N1254"/>
          <cell r="O1254"/>
          <cell r="U1254" t="str">
            <v/>
          </cell>
          <cell r="X1254" t="str">
            <v/>
          </cell>
          <cell r="Y1254" t="str">
            <v/>
          </cell>
          <cell r="AF1254" t="str">
            <v/>
          </cell>
          <cell r="AG1254" t="str">
            <v/>
          </cell>
          <cell r="AH1254" t="str">
            <v/>
          </cell>
          <cell r="AI1254" t="str">
            <v/>
          </cell>
          <cell r="AJ1254" t="str">
            <v/>
          </cell>
          <cell r="AL1254" t="str">
            <v/>
          </cell>
          <cell r="AM1254" t="str">
            <v/>
          </cell>
          <cell r="AN1254" t="str">
            <v/>
          </cell>
          <cell r="AO1254" t="str">
            <v/>
          </cell>
          <cell r="AP1254" t="str">
            <v/>
          </cell>
        </row>
        <row r="1255">
          <cell r="A1255"/>
          <cell r="B1255"/>
          <cell r="C1255"/>
          <cell r="D1255"/>
          <cell r="E1255"/>
          <cell r="F1255"/>
          <cell r="G1255"/>
          <cell r="H1255"/>
          <cell r="I1255"/>
          <cell r="J1255"/>
          <cell r="K1255"/>
          <cell r="L1255"/>
          <cell r="M1255"/>
          <cell r="N1255"/>
          <cell r="O1255"/>
          <cell r="U1255" t="str">
            <v/>
          </cell>
          <cell r="X1255" t="str">
            <v/>
          </cell>
          <cell r="Y1255" t="str">
            <v/>
          </cell>
          <cell r="AF1255" t="str">
            <v/>
          </cell>
          <cell r="AG1255" t="str">
            <v/>
          </cell>
          <cell r="AH1255" t="str">
            <v/>
          </cell>
          <cell r="AI1255" t="str">
            <v/>
          </cell>
          <cell r="AJ1255" t="str">
            <v/>
          </cell>
          <cell r="AL1255" t="str">
            <v/>
          </cell>
          <cell r="AM1255" t="str">
            <v/>
          </cell>
          <cell r="AN1255" t="str">
            <v/>
          </cell>
          <cell r="AO1255" t="str">
            <v/>
          </cell>
          <cell r="AP1255" t="str">
            <v/>
          </cell>
        </row>
        <row r="1256">
          <cell r="A1256"/>
          <cell r="B1256"/>
          <cell r="C1256"/>
          <cell r="D1256"/>
          <cell r="E1256"/>
          <cell r="F1256"/>
          <cell r="G1256"/>
          <cell r="H1256"/>
          <cell r="I1256"/>
          <cell r="J1256"/>
          <cell r="K1256"/>
          <cell r="L1256"/>
          <cell r="M1256"/>
          <cell r="N1256"/>
          <cell r="O1256"/>
          <cell r="U1256" t="str">
            <v/>
          </cell>
          <cell r="X1256" t="str">
            <v/>
          </cell>
          <cell r="Y1256" t="str">
            <v/>
          </cell>
          <cell r="AF1256" t="str">
            <v/>
          </cell>
          <cell r="AG1256" t="str">
            <v/>
          </cell>
          <cell r="AH1256" t="str">
            <v/>
          </cell>
          <cell r="AI1256" t="str">
            <v/>
          </cell>
          <cell r="AJ1256" t="str">
            <v/>
          </cell>
          <cell r="AL1256" t="str">
            <v/>
          </cell>
          <cell r="AM1256" t="str">
            <v/>
          </cell>
          <cell r="AN1256" t="str">
            <v/>
          </cell>
          <cell r="AO1256" t="str">
            <v/>
          </cell>
          <cell r="AP1256" t="str">
            <v/>
          </cell>
        </row>
        <row r="1257">
          <cell r="A1257"/>
          <cell r="B1257"/>
          <cell r="C1257"/>
          <cell r="D1257"/>
          <cell r="E1257"/>
          <cell r="F1257"/>
          <cell r="G1257"/>
          <cell r="H1257"/>
          <cell r="I1257"/>
          <cell r="J1257"/>
          <cell r="K1257"/>
          <cell r="L1257"/>
          <cell r="M1257"/>
          <cell r="N1257"/>
          <cell r="O1257"/>
          <cell r="U1257" t="str">
            <v/>
          </cell>
          <cell r="X1257" t="str">
            <v/>
          </cell>
          <cell r="Y1257" t="str">
            <v/>
          </cell>
          <cell r="AF1257" t="str">
            <v/>
          </cell>
          <cell r="AG1257" t="str">
            <v/>
          </cell>
          <cell r="AH1257" t="str">
            <v/>
          </cell>
          <cell r="AI1257" t="str">
            <v/>
          </cell>
          <cell r="AJ1257" t="str">
            <v/>
          </cell>
          <cell r="AL1257" t="str">
            <v/>
          </cell>
          <cell r="AM1257" t="str">
            <v/>
          </cell>
          <cell r="AN1257" t="str">
            <v/>
          </cell>
          <cell r="AO1257" t="str">
            <v/>
          </cell>
          <cell r="AP1257" t="str">
            <v/>
          </cell>
        </row>
        <row r="1258">
          <cell r="A1258"/>
          <cell r="B1258"/>
          <cell r="C1258"/>
          <cell r="D1258"/>
          <cell r="E1258"/>
          <cell r="F1258"/>
          <cell r="G1258"/>
          <cell r="H1258"/>
          <cell r="I1258"/>
          <cell r="J1258"/>
          <cell r="K1258"/>
          <cell r="L1258"/>
          <cell r="M1258"/>
          <cell r="N1258"/>
          <cell r="O1258"/>
          <cell r="U1258" t="str">
            <v/>
          </cell>
          <cell r="X1258" t="str">
            <v/>
          </cell>
          <cell r="Y1258" t="str">
            <v/>
          </cell>
          <cell r="AF1258" t="str">
            <v/>
          </cell>
          <cell r="AG1258" t="str">
            <v/>
          </cell>
          <cell r="AH1258" t="str">
            <v/>
          </cell>
          <cell r="AI1258" t="str">
            <v/>
          </cell>
          <cell r="AJ1258" t="str">
            <v/>
          </cell>
          <cell r="AL1258" t="str">
            <v/>
          </cell>
          <cell r="AM1258" t="str">
            <v/>
          </cell>
          <cell r="AN1258" t="str">
            <v/>
          </cell>
          <cell r="AO1258" t="str">
            <v/>
          </cell>
          <cell r="AP1258" t="str">
            <v/>
          </cell>
        </row>
        <row r="1259">
          <cell r="A1259"/>
          <cell r="B1259"/>
          <cell r="C1259"/>
          <cell r="D1259"/>
          <cell r="E1259"/>
          <cell r="F1259"/>
          <cell r="G1259"/>
          <cell r="H1259"/>
          <cell r="I1259"/>
          <cell r="J1259"/>
          <cell r="K1259"/>
          <cell r="L1259"/>
          <cell r="M1259"/>
          <cell r="N1259"/>
          <cell r="O1259"/>
          <cell r="U1259" t="str">
            <v/>
          </cell>
          <cell r="X1259" t="str">
            <v/>
          </cell>
          <cell r="Y1259" t="str">
            <v/>
          </cell>
          <cell r="AF1259" t="str">
            <v/>
          </cell>
          <cell r="AG1259" t="str">
            <v/>
          </cell>
          <cell r="AH1259" t="str">
            <v/>
          </cell>
          <cell r="AI1259" t="str">
            <v/>
          </cell>
          <cell r="AJ1259" t="str">
            <v/>
          </cell>
          <cell r="AL1259" t="str">
            <v/>
          </cell>
          <cell r="AM1259" t="str">
            <v/>
          </cell>
          <cell r="AN1259" t="str">
            <v/>
          </cell>
          <cell r="AO1259" t="str">
            <v/>
          </cell>
          <cell r="AP1259" t="str">
            <v/>
          </cell>
        </row>
        <row r="1260">
          <cell r="A1260"/>
          <cell r="B1260"/>
          <cell r="C1260"/>
          <cell r="D1260"/>
          <cell r="E1260"/>
          <cell r="F1260"/>
          <cell r="G1260"/>
          <cell r="H1260"/>
          <cell r="I1260"/>
          <cell r="J1260"/>
          <cell r="K1260"/>
          <cell r="L1260"/>
          <cell r="M1260"/>
          <cell r="N1260"/>
          <cell r="O1260"/>
          <cell r="U1260" t="str">
            <v/>
          </cell>
          <cell r="X1260" t="str">
            <v/>
          </cell>
          <cell r="Y1260" t="str">
            <v/>
          </cell>
          <cell r="AF1260" t="str">
            <v/>
          </cell>
          <cell r="AG1260" t="str">
            <v/>
          </cell>
          <cell r="AH1260" t="str">
            <v/>
          </cell>
          <cell r="AI1260" t="str">
            <v/>
          </cell>
          <cell r="AJ1260" t="str">
            <v/>
          </cell>
          <cell r="AL1260" t="str">
            <v/>
          </cell>
          <cell r="AM1260" t="str">
            <v/>
          </cell>
          <cell r="AN1260" t="str">
            <v/>
          </cell>
          <cell r="AO1260" t="str">
            <v/>
          </cell>
          <cell r="AP1260" t="str">
            <v/>
          </cell>
        </row>
        <row r="1261">
          <cell r="A1261"/>
          <cell r="B1261"/>
          <cell r="C1261"/>
          <cell r="D1261"/>
          <cell r="E1261"/>
          <cell r="F1261"/>
          <cell r="G1261"/>
          <cell r="H1261"/>
          <cell r="I1261"/>
          <cell r="J1261"/>
          <cell r="K1261"/>
          <cell r="L1261"/>
          <cell r="M1261"/>
          <cell r="N1261"/>
          <cell r="O1261"/>
          <cell r="U1261" t="str">
            <v/>
          </cell>
          <cell r="X1261" t="str">
            <v/>
          </cell>
          <cell r="Y1261" t="str">
            <v/>
          </cell>
          <cell r="AF1261" t="str">
            <v/>
          </cell>
          <cell r="AG1261" t="str">
            <v/>
          </cell>
          <cell r="AH1261" t="str">
            <v/>
          </cell>
          <cell r="AI1261" t="str">
            <v/>
          </cell>
          <cell r="AJ1261" t="str">
            <v/>
          </cell>
          <cell r="AL1261" t="str">
            <v/>
          </cell>
          <cell r="AM1261" t="str">
            <v/>
          </cell>
          <cell r="AN1261" t="str">
            <v/>
          </cell>
          <cell r="AO1261" t="str">
            <v/>
          </cell>
          <cell r="AP1261" t="str">
            <v/>
          </cell>
        </row>
        <row r="1262">
          <cell r="A1262"/>
          <cell r="B1262"/>
          <cell r="C1262"/>
          <cell r="D1262"/>
          <cell r="E1262"/>
          <cell r="F1262"/>
          <cell r="G1262"/>
          <cell r="H1262"/>
          <cell r="I1262"/>
          <cell r="J1262"/>
          <cell r="K1262"/>
          <cell r="L1262"/>
          <cell r="M1262"/>
          <cell r="N1262"/>
          <cell r="O1262"/>
          <cell r="U1262" t="str">
            <v/>
          </cell>
          <cell r="X1262" t="str">
            <v/>
          </cell>
          <cell r="Y1262" t="str">
            <v/>
          </cell>
          <cell r="AF1262" t="str">
            <v/>
          </cell>
          <cell r="AG1262" t="str">
            <v/>
          </cell>
          <cell r="AH1262" t="str">
            <v/>
          </cell>
          <cell r="AI1262" t="str">
            <v/>
          </cell>
          <cell r="AJ1262" t="str">
            <v/>
          </cell>
          <cell r="AL1262" t="str">
            <v/>
          </cell>
          <cell r="AM1262" t="str">
            <v/>
          </cell>
          <cell r="AN1262" t="str">
            <v/>
          </cell>
          <cell r="AO1262" t="str">
            <v/>
          </cell>
          <cell r="AP1262" t="str">
            <v/>
          </cell>
        </row>
        <row r="1263">
          <cell r="A1263"/>
          <cell r="B1263"/>
          <cell r="C1263"/>
          <cell r="D1263"/>
          <cell r="E1263"/>
          <cell r="F1263"/>
          <cell r="G1263"/>
          <cell r="H1263"/>
          <cell r="I1263"/>
          <cell r="J1263"/>
          <cell r="K1263"/>
          <cell r="L1263"/>
          <cell r="M1263"/>
          <cell r="N1263"/>
          <cell r="O1263"/>
          <cell r="U1263" t="str">
            <v/>
          </cell>
          <cell r="X1263" t="str">
            <v/>
          </cell>
          <cell r="Y1263" t="str">
            <v/>
          </cell>
          <cell r="AF1263" t="str">
            <v/>
          </cell>
          <cell r="AG1263" t="str">
            <v/>
          </cell>
          <cell r="AH1263" t="str">
            <v/>
          </cell>
          <cell r="AI1263" t="str">
            <v/>
          </cell>
          <cell r="AJ1263" t="str">
            <v/>
          </cell>
          <cell r="AL1263" t="str">
            <v/>
          </cell>
          <cell r="AM1263" t="str">
            <v/>
          </cell>
          <cell r="AN1263" t="str">
            <v/>
          </cell>
          <cell r="AO1263" t="str">
            <v/>
          </cell>
          <cell r="AP1263" t="str">
            <v/>
          </cell>
        </row>
        <row r="1264">
          <cell r="A1264"/>
          <cell r="B1264"/>
          <cell r="C1264"/>
          <cell r="D1264"/>
          <cell r="E1264"/>
          <cell r="F1264"/>
          <cell r="G1264"/>
          <cell r="H1264"/>
          <cell r="I1264"/>
          <cell r="J1264"/>
          <cell r="K1264"/>
          <cell r="L1264"/>
          <cell r="M1264"/>
          <cell r="N1264"/>
          <cell r="O1264"/>
          <cell r="U1264" t="str">
            <v/>
          </cell>
          <cell r="X1264" t="str">
            <v/>
          </cell>
          <cell r="Y1264" t="str">
            <v/>
          </cell>
          <cell r="AF1264" t="str">
            <v/>
          </cell>
          <cell r="AG1264" t="str">
            <v/>
          </cell>
          <cell r="AH1264" t="str">
            <v/>
          </cell>
          <cell r="AI1264" t="str">
            <v/>
          </cell>
          <cell r="AJ1264" t="str">
            <v/>
          </cell>
          <cell r="AL1264" t="str">
            <v/>
          </cell>
          <cell r="AM1264" t="str">
            <v/>
          </cell>
          <cell r="AN1264" t="str">
            <v/>
          </cell>
          <cell r="AO1264" t="str">
            <v/>
          </cell>
          <cell r="AP1264" t="str">
            <v/>
          </cell>
        </row>
        <row r="1265">
          <cell r="A1265"/>
          <cell r="B1265"/>
          <cell r="C1265"/>
          <cell r="D1265"/>
          <cell r="E1265"/>
          <cell r="F1265"/>
          <cell r="G1265"/>
          <cell r="H1265"/>
          <cell r="I1265"/>
          <cell r="J1265"/>
          <cell r="K1265"/>
          <cell r="L1265"/>
          <cell r="M1265"/>
          <cell r="N1265"/>
          <cell r="O1265"/>
          <cell r="U1265" t="str">
            <v/>
          </cell>
          <cell r="X1265" t="str">
            <v/>
          </cell>
          <cell r="Y1265" t="str">
            <v/>
          </cell>
          <cell r="AF1265" t="str">
            <v/>
          </cell>
          <cell r="AG1265" t="str">
            <v/>
          </cell>
          <cell r="AH1265" t="str">
            <v/>
          </cell>
          <cell r="AI1265" t="str">
            <v/>
          </cell>
          <cell r="AJ1265" t="str">
            <v/>
          </cell>
          <cell r="AL1265" t="str">
            <v/>
          </cell>
          <cell r="AM1265" t="str">
            <v/>
          </cell>
          <cell r="AN1265" t="str">
            <v/>
          </cell>
          <cell r="AO1265" t="str">
            <v/>
          </cell>
          <cell r="AP1265" t="str">
            <v/>
          </cell>
        </row>
        <row r="1266">
          <cell r="A1266"/>
          <cell r="B1266"/>
          <cell r="C1266"/>
          <cell r="D1266"/>
          <cell r="E1266"/>
          <cell r="F1266"/>
          <cell r="G1266"/>
          <cell r="H1266"/>
          <cell r="I1266"/>
          <cell r="J1266"/>
          <cell r="K1266"/>
          <cell r="L1266"/>
          <cell r="M1266"/>
          <cell r="N1266"/>
          <cell r="O1266"/>
          <cell r="U1266" t="str">
            <v/>
          </cell>
          <cell r="X1266" t="str">
            <v/>
          </cell>
          <cell r="Y1266" t="str">
            <v/>
          </cell>
          <cell r="AF1266" t="str">
            <v/>
          </cell>
          <cell r="AG1266" t="str">
            <v/>
          </cell>
          <cell r="AH1266" t="str">
            <v/>
          </cell>
          <cell r="AI1266" t="str">
            <v/>
          </cell>
          <cell r="AJ1266" t="str">
            <v/>
          </cell>
          <cell r="AL1266" t="str">
            <v/>
          </cell>
          <cell r="AM1266" t="str">
            <v/>
          </cell>
          <cell r="AN1266" t="str">
            <v/>
          </cell>
          <cell r="AO1266" t="str">
            <v/>
          </cell>
          <cell r="AP1266" t="str">
            <v/>
          </cell>
        </row>
        <row r="1267">
          <cell r="A1267"/>
          <cell r="B1267"/>
          <cell r="C1267"/>
          <cell r="D1267"/>
          <cell r="E1267"/>
          <cell r="F1267"/>
          <cell r="G1267"/>
          <cell r="H1267"/>
          <cell r="I1267"/>
          <cell r="J1267"/>
          <cell r="K1267"/>
          <cell r="L1267"/>
          <cell r="M1267"/>
          <cell r="N1267"/>
          <cell r="O1267"/>
          <cell r="U1267" t="str">
            <v/>
          </cell>
          <cell r="X1267" t="str">
            <v/>
          </cell>
          <cell r="Y1267" t="str">
            <v/>
          </cell>
          <cell r="AF1267" t="str">
            <v/>
          </cell>
          <cell r="AG1267" t="str">
            <v/>
          </cell>
          <cell r="AH1267" t="str">
            <v/>
          </cell>
          <cell r="AI1267" t="str">
            <v/>
          </cell>
          <cell r="AJ1267" t="str">
            <v/>
          </cell>
          <cell r="AL1267" t="str">
            <v/>
          </cell>
          <cell r="AM1267" t="str">
            <v/>
          </cell>
          <cell r="AN1267" t="str">
            <v/>
          </cell>
          <cell r="AO1267" t="str">
            <v/>
          </cell>
          <cell r="AP1267" t="str">
            <v/>
          </cell>
        </row>
        <row r="1268">
          <cell r="A1268"/>
          <cell r="B1268"/>
          <cell r="C1268"/>
          <cell r="D1268"/>
          <cell r="E1268"/>
          <cell r="F1268"/>
          <cell r="G1268"/>
          <cell r="H1268"/>
          <cell r="I1268"/>
          <cell r="J1268"/>
          <cell r="K1268"/>
          <cell r="L1268"/>
          <cell r="M1268"/>
          <cell r="N1268"/>
          <cell r="O1268"/>
          <cell r="U1268" t="str">
            <v/>
          </cell>
          <cell r="X1268" t="str">
            <v/>
          </cell>
          <cell r="Y1268" t="str">
            <v/>
          </cell>
          <cell r="AF1268" t="str">
            <v/>
          </cell>
          <cell r="AG1268" t="str">
            <v/>
          </cell>
          <cell r="AH1268" t="str">
            <v/>
          </cell>
          <cell r="AI1268" t="str">
            <v/>
          </cell>
          <cell r="AJ1268" t="str">
            <v/>
          </cell>
          <cell r="AL1268" t="str">
            <v/>
          </cell>
          <cell r="AM1268" t="str">
            <v/>
          </cell>
          <cell r="AN1268" t="str">
            <v/>
          </cell>
          <cell r="AO1268" t="str">
            <v/>
          </cell>
          <cell r="AP1268" t="str">
            <v/>
          </cell>
        </row>
        <row r="1269">
          <cell r="A1269"/>
          <cell r="B1269"/>
          <cell r="C1269"/>
          <cell r="D1269"/>
          <cell r="E1269"/>
          <cell r="F1269"/>
          <cell r="G1269"/>
          <cell r="H1269"/>
          <cell r="I1269"/>
          <cell r="J1269"/>
          <cell r="K1269"/>
          <cell r="L1269"/>
          <cell r="M1269"/>
          <cell r="N1269"/>
          <cell r="O1269"/>
          <cell r="U1269" t="str">
            <v/>
          </cell>
          <cell r="X1269" t="str">
            <v/>
          </cell>
          <cell r="Y1269" t="str">
            <v/>
          </cell>
          <cell r="AF1269" t="str">
            <v/>
          </cell>
          <cell r="AG1269" t="str">
            <v/>
          </cell>
          <cell r="AH1269" t="str">
            <v/>
          </cell>
          <cell r="AI1269" t="str">
            <v/>
          </cell>
          <cell r="AJ1269" t="str">
            <v/>
          </cell>
          <cell r="AL1269" t="str">
            <v/>
          </cell>
          <cell r="AM1269" t="str">
            <v/>
          </cell>
          <cell r="AN1269" t="str">
            <v/>
          </cell>
          <cell r="AO1269" t="str">
            <v/>
          </cell>
          <cell r="AP1269" t="str">
            <v/>
          </cell>
        </row>
        <row r="1270">
          <cell r="A1270"/>
          <cell r="B1270"/>
          <cell r="C1270"/>
          <cell r="D1270"/>
          <cell r="E1270"/>
          <cell r="F1270"/>
          <cell r="G1270"/>
          <cell r="H1270"/>
          <cell r="I1270"/>
          <cell r="J1270"/>
          <cell r="K1270"/>
          <cell r="L1270"/>
          <cell r="M1270"/>
          <cell r="N1270"/>
          <cell r="O1270"/>
          <cell r="U1270" t="str">
            <v/>
          </cell>
          <cell r="X1270" t="str">
            <v/>
          </cell>
          <cell r="Y1270" t="str">
            <v/>
          </cell>
          <cell r="AF1270" t="str">
            <v/>
          </cell>
          <cell r="AG1270" t="str">
            <v/>
          </cell>
          <cell r="AH1270" t="str">
            <v/>
          </cell>
          <cell r="AI1270" t="str">
            <v/>
          </cell>
          <cell r="AJ1270" t="str">
            <v/>
          </cell>
          <cell r="AL1270" t="str">
            <v/>
          </cell>
          <cell r="AM1270" t="str">
            <v/>
          </cell>
          <cell r="AN1270" t="str">
            <v/>
          </cell>
          <cell r="AO1270" t="str">
            <v/>
          </cell>
          <cell r="AP1270" t="str">
            <v/>
          </cell>
        </row>
        <row r="1271">
          <cell r="A1271"/>
          <cell r="B1271"/>
          <cell r="C1271"/>
          <cell r="D1271"/>
          <cell r="E1271"/>
          <cell r="F1271"/>
          <cell r="G1271"/>
          <cell r="H1271"/>
          <cell r="I1271"/>
          <cell r="J1271"/>
          <cell r="K1271"/>
          <cell r="L1271"/>
          <cell r="M1271"/>
          <cell r="N1271"/>
          <cell r="O1271"/>
          <cell r="U1271" t="str">
            <v/>
          </cell>
          <cell r="X1271" t="str">
            <v/>
          </cell>
          <cell r="Y1271" t="str">
            <v/>
          </cell>
          <cell r="AF1271" t="str">
            <v/>
          </cell>
          <cell r="AG1271" t="str">
            <v/>
          </cell>
          <cell r="AH1271" t="str">
            <v/>
          </cell>
          <cell r="AI1271" t="str">
            <v/>
          </cell>
          <cell r="AJ1271" t="str">
            <v/>
          </cell>
          <cell r="AL1271" t="str">
            <v/>
          </cell>
          <cell r="AM1271" t="str">
            <v/>
          </cell>
          <cell r="AN1271" t="str">
            <v/>
          </cell>
          <cell r="AO1271" t="str">
            <v/>
          </cell>
          <cell r="AP1271" t="str">
            <v/>
          </cell>
        </row>
        <row r="1272">
          <cell r="A1272"/>
          <cell r="B1272"/>
          <cell r="C1272"/>
          <cell r="D1272"/>
          <cell r="E1272"/>
          <cell r="F1272"/>
          <cell r="G1272"/>
          <cell r="H1272"/>
          <cell r="I1272"/>
          <cell r="J1272"/>
          <cell r="K1272"/>
          <cell r="L1272"/>
          <cell r="M1272"/>
          <cell r="N1272"/>
          <cell r="O1272"/>
          <cell r="U1272" t="str">
            <v/>
          </cell>
          <cell r="X1272" t="str">
            <v/>
          </cell>
          <cell r="Y1272" t="str">
            <v/>
          </cell>
          <cell r="AF1272" t="str">
            <v/>
          </cell>
          <cell r="AG1272" t="str">
            <v/>
          </cell>
          <cell r="AH1272" t="str">
            <v/>
          </cell>
          <cell r="AI1272" t="str">
            <v/>
          </cell>
          <cell r="AJ1272" t="str">
            <v/>
          </cell>
          <cell r="AL1272" t="str">
            <v/>
          </cell>
          <cell r="AM1272" t="str">
            <v/>
          </cell>
          <cell r="AN1272" t="str">
            <v/>
          </cell>
          <cell r="AO1272" t="str">
            <v/>
          </cell>
          <cell r="AP1272" t="str">
            <v/>
          </cell>
        </row>
        <row r="1273">
          <cell r="A1273"/>
          <cell r="B1273"/>
          <cell r="C1273"/>
          <cell r="D1273"/>
          <cell r="E1273"/>
          <cell r="F1273"/>
          <cell r="G1273"/>
          <cell r="H1273"/>
          <cell r="I1273"/>
          <cell r="J1273"/>
          <cell r="K1273"/>
          <cell r="L1273"/>
          <cell r="M1273"/>
          <cell r="N1273"/>
          <cell r="O1273"/>
          <cell r="U1273" t="str">
            <v/>
          </cell>
          <cell r="X1273" t="str">
            <v/>
          </cell>
          <cell r="Y1273" t="str">
            <v/>
          </cell>
          <cell r="AF1273" t="str">
            <v/>
          </cell>
          <cell r="AG1273" t="str">
            <v/>
          </cell>
          <cell r="AH1273" t="str">
            <v/>
          </cell>
          <cell r="AI1273" t="str">
            <v/>
          </cell>
          <cell r="AJ1273" t="str">
            <v/>
          </cell>
          <cell r="AL1273" t="str">
            <v/>
          </cell>
          <cell r="AM1273" t="str">
            <v/>
          </cell>
          <cell r="AN1273" t="str">
            <v/>
          </cell>
          <cell r="AO1273" t="str">
            <v/>
          </cell>
          <cell r="AP1273" t="str">
            <v/>
          </cell>
        </row>
        <row r="1274">
          <cell r="A1274"/>
          <cell r="B1274"/>
          <cell r="C1274"/>
          <cell r="D1274"/>
          <cell r="E1274"/>
          <cell r="F1274"/>
          <cell r="G1274"/>
          <cell r="H1274"/>
          <cell r="I1274"/>
          <cell r="J1274"/>
          <cell r="K1274"/>
          <cell r="L1274"/>
          <cell r="M1274"/>
          <cell r="N1274"/>
          <cell r="O1274"/>
          <cell r="U1274" t="str">
            <v/>
          </cell>
          <cell r="X1274" t="str">
            <v/>
          </cell>
          <cell r="Y1274" t="str">
            <v/>
          </cell>
          <cell r="AF1274" t="str">
            <v/>
          </cell>
          <cell r="AG1274" t="str">
            <v/>
          </cell>
          <cell r="AH1274" t="str">
            <v/>
          </cell>
          <cell r="AI1274" t="str">
            <v/>
          </cell>
          <cell r="AJ1274" t="str">
            <v/>
          </cell>
          <cell r="AL1274" t="str">
            <v/>
          </cell>
          <cell r="AM1274" t="str">
            <v/>
          </cell>
          <cell r="AN1274" t="str">
            <v/>
          </cell>
          <cell r="AO1274" t="str">
            <v/>
          </cell>
          <cell r="AP1274" t="str">
            <v/>
          </cell>
        </row>
        <row r="1275">
          <cell r="A1275"/>
          <cell r="B1275"/>
          <cell r="C1275"/>
          <cell r="D1275"/>
          <cell r="E1275"/>
          <cell r="F1275"/>
          <cell r="G1275"/>
          <cell r="H1275"/>
          <cell r="I1275"/>
          <cell r="J1275"/>
          <cell r="K1275"/>
          <cell r="L1275"/>
          <cell r="M1275"/>
          <cell r="N1275"/>
          <cell r="O1275"/>
          <cell r="U1275" t="str">
            <v/>
          </cell>
          <cell r="X1275" t="str">
            <v/>
          </cell>
          <cell r="Y1275" t="str">
            <v/>
          </cell>
          <cell r="AF1275" t="str">
            <v/>
          </cell>
          <cell r="AG1275" t="str">
            <v/>
          </cell>
          <cell r="AH1275" t="str">
            <v/>
          </cell>
          <cell r="AI1275" t="str">
            <v/>
          </cell>
          <cell r="AJ1275" t="str">
            <v/>
          </cell>
          <cell r="AL1275" t="str">
            <v/>
          </cell>
          <cell r="AM1275" t="str">
            <v/>
          </cell>
          <cell r="AN1275" t="str">
            <v/>
          </cell>
          <cell r="AO1275" t="str">
            <v/>
          </cell>
          <cell r="AP1275" t="str">
            <v/>
          </cell>
        </row>
        <row r="1276">
          <cell r="A1276"/>
          <cell r="B1276"/>
          <cell r="C1276"/>
          <cell r="D1276"/>
          <cell r="E1276"/>
          <cell r="F1276"/>
          <cell r="G1276"/>
          <cell r="H1276"/>
          <cell r="I1276"/>
          <cell r="J1276"/>
          <cell r="K1276"/>
          <cell r="L1276"/>
          <cell r="M1276"/>
          <cell r="N1276"/>
          <cell r="O1276"/>
          <cell r="U1276" t="str">
            <v/>
          </cell>
          <cell r="X1276" t="str">
            <v/>
          </cell>
          <cell r="Y1276" t="str">
            <v/>
          </cell>
          <cell r="AF1276" t="str">
            <v/>
          </cell>
          <cell r="AG1276" t="str">
            <v/>
          </cell>
          <cell r="AH1276" t="str">
            <v/>
          </cell>
          <cell r="AI1276" t="str">
            <v/>
          </cell>
          <cell r="AJ1276" t="str">
            <v/>
          </cell>
          <cell r="AL1276" t="str">
            <v/>
          </cell>
          <cell r="AM1276" t="str">
            <v/>
          </cell>
          <cell r="AN1276" t="str">
            <v/>
          </cell>
          <cell r="AO1276" t="str">
            <v/>
          </cell>
          <cell r="AP1276" t="str">
            <v/>
          </cell>
        </row>
        <row r="1277">
          <cell r="A1277"/>
          <cell r="B1277"/>
          <cell r="C1277"/>
          <cell r="D1277"/>
          <cell r="E1277"/>
          <cell r="F1277"/>
          <cell r="G1277"/>
          <cell r="H1277"/>
          <cell r="I1277"/>
          <cell r="J1277"/>
          <cell r="K1277"/>
          <cell r="L1277"/>
          <cell r="M1277"/>
          <cell r="N1277"/>
          <cell r="O1277"/>
          <cell r="U1277" t="str">
            <v/>
          </cell>
          <cell r="X1277" t="str">
            <v/>
          </cell>
          <cell r="Y1277" t="str">
            <v/>
          </cell>
          <cell r="AF1277" t="str">
            <v/>
          </cell>
          <cell r="AG1277" t="str">
            <v/>
          </cell>
          <cell r="AH1277" t="str">
            <v/>
          </cell>
          <cell r="AI1277" t="str">
            <v/>
          </cell>
          <cell r="AJ1277" t="str">
            <v/>
          </cell>
          <cell r="AL1277" t="str">
            <v/>
          </cell>
          <cell r="AM1277" t="str">
            <v/>
          </cell>
          <cell r="AN1277" t="str">
            <v/>
          </cell>
          <cell r="AO1277" t="str">
            <v/>
          </cell>
          <cell r="AP1277" t="str">
            <v/>
          </cell>
        </row>
        <row r="1278">
          <cell r="A1278"/>
          <cell r="B1278"/>
          <cell r="C1278"/>
          <cell r="D1278"/>
          <cell r="E1278"/>
          <cell r="F1278"/>
          <cell r="G1278"/>
          <cell r="H1278"/>
          <cell r="I1278"/>
          <cell r="J1278"/>
          <cell r="K1278"/>
          <cell r="L1278"/>
          <cell r="M1278"/>
          <cell r="N1278"/>
          <cell r="O1278"/>
          <cell r="U1278" t="str">
            <v/>
          </cell>
          <cell r="X1278" t="str">
            <v/>
          </cell>
          <cell r="Y1278" t="str">
            <v/>
          </cell>
          <cell r="AF1278" t="str">
            <v/>
          </cell>
          <cell r="AG1278" t="str">
            <v/>
          </cell>
          <cell r="AH1278" t="str">
            <v/>
          </cell>
          <cell r="AI1278" t="str">
            <v/>
          </cell>
          <cell r="AJ1278" t="str">
            <v/>
          </cell>
          <cell r="AL1278" t="str">
            <v/>
          </cell>
          <cell r="AM1278" t="str">
            <v/>
          </cell>
          <cell r="AN1278" t="str">
            <v/>
          </cell>
          <cell r="AO1278" t="str">
            <v/>
          </cell>
          <cell r="AP1278" t="str">
            <v/>
          </cell>
        </row>
        <row r="1279">
          <cell r="A1279"/>
          <cell r="B1279"/>
          <cell r="C1279"/>
          <cell r="D1279"/>
          <cell r="E1279"/>
          <cell r="F1279"/>
          <cell r="G1279"/>
          <cell r="H1279"/>
          <cell r="I1279"/>
          <cell r="J1279"/>
          <cell r="K1279"/>
          <cell r="L1279"/>
          <cell r="M1279"/>
          <cell r="N1279"/>
          <cell r="O1279"/>
          <cell r="U1279" t="str">
            <v/>
          </cell>
          <cell r="X1279" t="str">
            <v/>
          </cell>
          <cell r="Y1279" t="str">
            <v/>
          </cell>
          <cell r="AF1279" t="str">
            <v/>
          </cell>
          <cell r="AG1279" t="str">
            <v/>
          </cell>
          <cell r="AH1279" t="str">
            <v/>
          </cell>
          <cell r="AI1279" t="str">
            <v/>
          </cell>
          <cell r="AJ1279" t="str">
            <v/>
          </cell>
          <cell r="AL1279" t="str">
            <v/>
          </cell>
          <cell r="AM1279" t="str">
            <v/>
          </cell>
          <cell r="AN1279" t="str">
            <v/>
          </cell>
          <cell r="AO1279" t="str">
            <v/>
          </cell>
          <cell r="AP1279" t="str">
            <v/>
          </cell>
        </row>
        <row r="1280">
          <cell r="A1280"/>
          <cell r="B1280"/>
          <cell r="C1280"/>
          <cell r="D1280"/>
          <cell r="E1280"/>
          <cell r="F1280"/>
          <cell r="G1280"/>
          <cell r="H1280"/>
          <cell r="I1280"/>
          <cell r="J1280"/>
          <cell r="K1280"/>
          <cell r="L1280"/>
          <cell r="M1280"/>
          <cell r="N1280"/>
          <cell r="O1280"/>
          <cell r="U1280" t="str">
            <v/>
          </cell>
          <cell r="X1280" t="str">
            <v/>
          </cell>
          <cell r="Y1280" t="str">
            <v/>
          </cell>
          <cell r="AF1280" t="str">
            <v/>
          </cell>
          <cell r="AG1280" t="str">
            <v/>
          </cell>
          <cell r="AH1280" t="str">
            <v/>
          </cell>
          <cell r="AI1280" t="str">
            <v/>
          </cell>
          <cell r="AJ1280" t="str">
            <v/>
          </cell>
          <cell r="AL1280" t="str">
            <v/>
          </cell>
          <cell r="AM1280" t="str">
            <v/>
          </cell>
          <cell r="AN1280" t="str">
            <v/>
          </cell>
          <cell r="AO1280" t="str">
            <v/>
          </cell>
          <cell r="AP1280" t="str">
            <v/>
          </cell>
        </row>
        <row r="1281">
          <cell r="A1281"/>
          <cell r="B1281"/>
          <cell r="C1281"/>
          <cell r="D1281"/>
          <cell r="E1281"/>
          <cell r="F1281"/>
          <cell r="G1281"/>
          <cell r="H1281"/>
          <cell r="I1281"/>
          <cell r="J1281"/>
          <cell r="K1281"/>
          <cell r="L1281"/>
          <cell r="M1281"/>
          <cell r="N1281"/>
          <cell r="O1281"/>
          <cell r="U1281" t="str">
            <v/>
          </cell>
          <cell r="X1281" t="str">
            <v/>
          </cell>
          <cell r="Y1281" t="str">
            <v/>
          </cell>
          <cell r="AF1281" t="str">
            <v/>
          </cell>
          <cell r="AG1281" t="str">
            <v/>
          </cell>
          <cell r="AH1281" t="str">
            <v/>
          </cell>
          <cell r="AI1281" t="str">
            <v/>
          </cell>
          <cell r="AJ1281" t="str">
            <v/>
          </cell>
          <cell r="AL1281" t="str">
            <v/>
          </cell>
          <cell r="AM1281" t="str">
            <v/>
          </cell>
          <cell r="AN1281" t="str">
            <v/>
          </cell>
          <cell r="AO1281" t="str">
            <v/>
          </cell>
          <cell r="AP1281" t="str">
            <v/>
          </cell>
        </row>
        <row r="1282">
          <cell r="A1282"/>
          <cell r="B1282"/>
          <cell r="C1282"/>
          <cell r="D1282"/>
          <cell r="E1282"/>
          <cell r="F1282"/>
          <cell r="G1282"/>
          <cell r="H1282"/>
          <cell r="I1282"/>
          <cell r="J1282"/>
          <cell r="K1282"/>
          <cell r="L1282"/>
          <cell r="M1282"/>
          <cell r="N1282"/>
          <cell r="O1282"/>
          <cell r="U1282" t="str">
            <v/>
          </cell>
          <cell r="X1282" t="str">
            <v/>
          </cell>
          <cell r="Y1282" t="str">
            <v/>
          </cell>
          <cell r="AF1282" t="str">
            <v/>
          </cell>
          <cell r="AG1282" t="str">
            <v/>
          </cell>
          <cell r="AH1282" t="str">
            <v/>
          </cell>
          <cell r="AI1282" t="str">
            <v/>
          </cell>
          <cell r="AJ1282" t="str">
            <v/>
          </cell>
          <cell r="AL1282" t="str">
            <v/>
          </cell>
          <cell r="AM1282" t="str">
            <v/>
          </cell>
          <cell r="AN1282" t="str">
            <v/>
          </cell>
          <cell r="AO1282" t="str">
            <v/>
          </cell>
          <cell r="AP1282" t="str">
            <v/>
          </cell>
        </row>
        <row r="1283">
          <cell r="A1283"/>
          <cell r="B1283"/>
          <cell r="C1283"/>
          <cell r="D1283"/>
          <cell r="E1283"/>
          <cell r="F1283"/>
          <cell r="G1283"/>
          <cell r="H1283"/>
          <cell r="I1283"/>
          <cell r="J1283"/>
          <cell r="K1283"/>
          <cell r="L1283"/>
          <cell r="M1283"/>
          <cell r="N1283"/>
          <cell r="O1283"/>
          <cell r="U1283" t="str">
            <v/>
          </cell>
          <cell r="X1283" t="str">
            <v/>
          </cell>
          <cell r="Y1283" t="str">
            <v/>
          </cell>
          <cell r="AF1283" t="str">
            <v/>
          </cell>
          <cell r="AG1283" t="str">
            <v/>
          </cell>
          <cell r="AH1283" t="str">
            <v/>
          </cell>
          <cell r="AI1283" t="str">
            <v/>
          </cell>
          <cell r="AJ1283" t="str">
            <v/>
          </cell>
          <cell r="AL1283" t="str">
            <v/>
          </cell>
          <cell r="AM1283" t="str">
            <v/>
          </cell>
          <cell r="AN1283" t="str">
            <v/>
          </cell>
          <cell r="AO1283" t="str">
            <v/>
          </cell>
          <cell r="AP1283" t="str">
            <v/>
          </cell>
        </row>
        <row r="1284">
          <cell r="A1284"/>
          <cell r="B1284"/>
          <cell r="C1284"/>
          <cell r="D1284"/>
          <cell r="E1284"/>
          <cell r="F1284"/>
          <cell r="G1284"/>
          <cell r="H1284"/>
          <cell r="I1284"/>
          <cell r="J1284"/>
          <cell r="K1284"/>
          <cell r="L1284"/>
          <cell r="M1284"/>
          <cell r="N1284"/>
          <cell r="O1284"/>
          <cell r="U1284" t="str">
            <v/>
          </cell>
          <cell r="X1284" t="str">
            <v/>
          </cell>
          <cell r="Y1284" t="str">
            <v/>
          </cell>
          <cell r="AF1284" t="str">
            <v/>
          </cell>
          <cell r="AG1284" t="str">
            <v/>
          </cell>
          <cell r="AH1284" t="str">
            <v/>
          </cell>
          <cell r="AI1284" t="str">
            <v/>
          </cell>
          <cell r="AJ1284" t="str">
            <v/>
          </cell>
          <cell r="AL1284" t="str">
            <v/>
          </cell>
          <cell r="AM1284" t="str">
            <v/>
          </cell>
          <cell r="AN1284" t="str">
            <v/>
          </cell>
          <cell r="AO1284" t="str">
            <v/>
          </cell>
          <cell r="AP1284" t="str">
            <v/>
          </cell>
        </row>
        <row r="1285">
          <cell r="A1285"/>
          <cell r="B1285"/>
          <cell r="C1285"/>
          <cell r="D1285"/>
          <cell r="E1285"/>
          <cell r="F1285"/>
          <cell r="G1285"/>
          <cell r="H1285"/>
          <cell r="I1285"/>
          <cell r="J1285"/>
          <cell r="K1285"/>
          <cell r="L1285"/>
          <cell r="M1285"/>
          <cell r="N1285"/>
          <cell r="O1285"/>
          <cell r="U1285" t="str">
            <v/>
          </cell>
          <cell r="X1285" t="str">
            <v/>
          </cell>
          <cell r="Y1285" t="str">
            <v/>
          </cell>
          <cell r="AF1285" t="str">
            <v/>
          </cell>
          <cell r="AG1285" t="str">
            <v/>
          </cell>
          <cell r="AH1285" t="str">
            <v/>
          </cell>
          <cell r="AI1285" t="str">
            <v/>
          </cell>
          <cell r="AJ1285" t="str">
            <v/>
          </cell>
          <cell r="AL1285" t="str">
            <v/>
          </cell>
          <cell r="AM1285" t="str">
            <v/>
          </cell>
          <cell r="AN1285" t="str">
            <v/>
          </cell>
          <cell r="AO1285" t="str">
            <v/>
          </cell>
          <cell r="AP1285" t="str">
            <v/>
          </cell>
        </row>
        <row r="1286">
          <cell r="A1286"/>
          <cell r="B1286"/>
          <cell r="C1286"/>
          <cell r="D1286"/>
          <cell r="E1286"/>
          <cell r="F1286"/>
          <cell r="G1286"/>
          <cell r="H1286"/>
          <cell r="I1286"/>
          <cell r="J1286"/>
          <cell r="K1286"/>
          <cell r="L1286"/>
          <cell r="M1286"/>
          <cell r="N1286"/>
          <cell r="O1286"/>
          <cell r="U1286" t="str">
            <v/>
          </cell>
          <cell r="X1286" t="str">
            <v/>
          </cell>
          <cell r="Y1286" t="str">
            <v/>
          </cell>
          <cell r="AF1286" t="str">
            <v/>
          </cell>
          <cell r="AG1286" t="str">
            <v/>
          </cell>
          <cell r="AH1286" t="str">
            <v/>
          </cell>
          <cell r="AI1286" t="str">
            <v/>
          </cell>
          <cell r="AJ1286" t="str">
            <v/>
          </cell>
          <cell r="AL1286" t="str">
            <v/>
          </cell>
          <cell r="AM1286" t="str">
            <v/>
          </cell>
          <cell r="AN1286" t="str">
            <v/>
          </cell>
          <cell r="AO1286" t="str">
            <v/>
          </cell>
          <cell r="AP1286" t="str">
            <v/>
          </cell>
        </row>
        <row r="1287">
          <cell r="A1287"/>
          <cell r="B1287"/>
          <cell r="C1287"/>
          <cell r="D1287"/>
          <cell r="E1287"/>
          <cell r="F1287"/>
          <cell r="G1287"/>
          <cell r="H1287"/>
          <cell r="I1287"/>
          <cell r="J1287"/>
          <cell r="K1287"/>
          <cell r="L1287"/>
          <cell r="M1287"/>
          <cell r="N1287"/>
          <cell r="O1287"/>
          <cell r="U1287" t="str">
            <v/>
          </cell>
          <cell r="X1287" t="str">
            <v/>
          </cell>
          <cell r="Y1287" t="str">
            <v/>
          </cell>
          <cell r="AF1287" t="str">
            <v/>
          </cell>
          <cell r="AG1287" t="str">
            <v/>
          </cell>
          <cell r="AH1287" t="str">
            <v/>
          </cell>
          <cell r="AI1287" t="str">
            <v/>
          </cell>
          <cell r="AJ1287" t="str">
            <v/>
          </cell>
          <cell r="AL1287" t="str">
            <v/>
          </cell>
          <cell r="AM1287" t="str">
            <v/>
          </cell>
          <cell r="AN1287" t="str">
            <v/>
          </cell>
          <cell r="AO1287" t="str">
            <v/>
          </cell>
          <cell r="AP1287" t="str">
            <v/>
          </cell>
        </row>
        <row r="1288">
          <cell r="A1288"/>
          <cell r="B1288"/>
          <cell r="C1288"/>
          <cell r="D1288"/>
          <cell r="E1288"/>
          <cell r="F1288"/>
          <cell r="G1288"/>
          <cell r="H1288"/>
          <cell r="I1288"/>
          <cell r="J1288"/>
          <cell r="K1288"/>
          <cell r="L1288"/>
          <cell r="M1288"/>
          <cell r="N1288"/>
          <cell r="O1288"/>
          <cell r="U1288" t="str">
            <v/>
          </cell>
          <cell r="X1288" t="str">
            <v/>
          </cell>
          <cell r="Y1288" t="str">
            <v/>
          </cell>
          <cell r="AF1288" t="str">
            <v/>
          </cell>
          <cell r="AG1288" t="str">
            <v/>
          </cell>
          <cell r="AH1288" t="str">
            <v/>
          </cell>
          <cell r="AI1288" t="str">
            <v/>
          </cell>
          <cell r="AJ1288" t="str">
            <v/>
          </cell>
          <cell r="AL1288" t="str">
            <v/>
          </cell>
          <cell r="AM1288" t="str">
            <v/>
          </cell>
          <cell r="AN1288" t="str">
            <v/>
          </cell>
          <cell r="AO1288" t="str">
            <v/>
          </cell>
          <cell r="AP1288" t="str">
            <v/>
          </cell>
        </row>
        <row r="1289">
          <cell r="A1289"/>
          <cell r="B1289"/>
          <cell r="C1289"/>
          <cell r="D1289"/>
          <cell r="E1289"/>
          <cell r="F1289"/>
          <cell r="G1289"/>
          <cell r="H1289"/>
          <cell r="I1289"/>
          <cell r="J1289"/>
          <cell r="K1289"/>
          <cell r="L1289"/>
          <cell r="M1289"/>
          <cell r="N1289"/>
          <cell r="O1289"/>
          <cell r="U1289" t="str">
            <v/>
          </cell>
          <cell r="X1289" t="str">
            <v/>
          </cell>
          <cell r="Y1289" t="str">
            <v/>
          </cell>
          <cell r="AF1289" t="str">
            <v/>
          </cell>
          <cell r="AG1289" t="str">
            <v/>
          </cell>
          <cell r="AH1289" t="str">
            <v/>
          </cell>
          <cell r="AI1289" t="str">
            <v/>
          </cell>
          <cell r="AJ1289" t="str">
            <v/>
          </cell>
          <cell r="AL1289" t="str">
            <v/>
          </cell>
          <cell r="AM1289" t="str">
            <v/>
          </cell>
          <cell r="AN1289" t="str">
            <v/>
          </cell>
          <cell r="AO1289" t="str">
            <v/>
          </cell>
          <cell r="AP1289" t="str">
            <v/>
          </cell>
        </row>
        <row r="1290">
          <cell r="A1290"/>
          <cell r="B1290"/>
          <cell r="C1290"/>
          <cell r="D1290"/>
          <cell r="E1290"/>
          <cell r="F1290"/>
          <cell r="G1290"/>
          <cell r="H1290"/>
          <cell r="I1290"/>
          <cell r="J1290"/>
          <cell r="K1290"/>
          <cell r="L1290"/>
          <cell r="M1290"/>
          <cell r="N1290"/>
          <cell r="O1290"/>
          <cell r="U1290" t="str">
            <v/>
          </cell>
          <cell r="X1290" t="str">
            <v/>
          </cell>
          <cell r="Y1290" t="str">
            <v/>
          </cell>
          <cell r="AF1290" t="str">
            <v/>
          </cell>
          <cell r="AG1290" t="str">
            <v/>
          </cell>
          <cell r="AH1290" t="str">
            <v/>
          </cell>
          <cell r="AI1290" t="str">
            <v/>
          </cell>
          <cell r="AJ1290" t="str">
            <v/>
          </cell>
          <cell r="AL1290" t="str">
            <v/>
          </cell>
          <cell r="AM1290" t="str">
            <v/>
          </cell>
          <cell r="AN1290" t="str">
            <v/>
          </cell>
          <cell r="AO1290" t="str">
            <v/>
          </cell>
          <cell r="AP1290" t="str">
            <v/>
          </cell>
        </row>
        <row r="1291">
          <cell r="A1291"/>
          <cell r="B1291"/>
          <cell r="C1291"/>
          <cell r="D1291"/>
          <cell r="E1291"/>
          <cell r="F1291"/>
          <cell r="G1291"/>
          <cell r="H1291"/>
          <cell r="I1291"/>
          <cell r="J1291"/>
          <cell r="K1291"/>
          <cell r="L1291"/>
          <cell r="M1291"/>
          <cell r="N1291"/>
          <cell r="O1291"/>
          <cell r="U1291" t="str">
            <v/>
          </cell>
          <cell r="X1291" t="str">
            <v/>
          </cell>
          <cell r="Y1291" t="str">
            <v/>
          </cell>
          <cell r="AF1291" t="str">
            <v/>
          </cell>
          <cell r="AG1291" t="str">
            <v/>
          </cell>
          <cell r="AH1291" t="str">
            <v/>
          </cell>
          <cell r="AI1291" t="str">
            <v/>
          </cell>
          <cell r="AJ1291" t="str">
            <v/>
          </cell>
          <cell r="AL1291" t="str">
            <v/>
          </cell>
          <cell r="AM1291" t="str">
            <v/>
          </cell>
          <cell r="AN1291" t="str">
            <v/>
          </cell>
          <cell r="AO1291" t="str">
            <v/>
          </cell>
          <cell r="AP1291" t="str">
            <v/>
          </cell>
        </row>
        <row r="1292">
          <cell r="A1292"/>
          <cell r="B1292"/>
          <cell r="C1292"/>
          <cell r="D1292"/>
          <cell r="E1292"/>
          <cell r="F1292"/>
          <cell r="G1292"/>
          <cell r="H1292"/>
          <cell r="I1292"/>
          <cell r="J1292"/>
          <cell r="K1292"/>
          <cell r="L1292"/>
          <cell r="M1292"/>
          <cell r="N1292"/>
          <cell r="O1292"/>
          <cell r="U1292" t="str">
            <v/>
          </cell>
          <cell r="X1292" t="str">
            <v/>
          </cell>
          <cell r="Y1292" t="str">
            <v/>
          </cell>
          <cell r="AF1292" t="str">
            <v/>
          </cell>
          <cell r="AG1292" t="str">
            <v/>
          </cell>
          <cell r="AH1292" t="str">
            <v/>
          </cell>
          <cell r="AI1292" t="str">
            <v/>
          </cell>
          <cell r="AJ1292" t="str">
            <v/>
          </cell>
          <cell r="AL1292" t="str">
            <v/>
          </cell>
          <cell r="AM1292" t="str">
            <v/>
          </cell>
          <cell r="AN1292" t="str">
            <v/>
          </cell>
          <cell r="AO1292" t="str">
            <v/>
          </cell>
          <cell r="AP1292" t="str">
            <v/>
          </cell>
        </row>
        <row r="1293">
          <cell r="A1293"/>
          <cell r="B1293"/>
          <cell r="C1293"/>
          <cell r="D1293"/>
          <cell r="E1293"/>
          <cell r="F1293"/>
          <cell r="G1293"/>
          <cell r="H1293"/>
          <cell r="I1293"/>
          <cell r="J1293"/>
          <cell r="K1293"/>
          <cell r="L1293"/>
          <cell r="M1293"/>
          <cell r="N1293"/>
          <cell r="O1293"/>
          <cell r="U1293" t="str">
            <v/>
          </cell>
          <cell r="X1293" t="str">
            <v/>
          </cell>
          <cell r="Y1293" t="str">
            <v/>
          </cell>
          <cell r="AF1293" t="str">
            <v/>
          </cell>
          <cell r="AG1293" t="str">
            <v/>
          </cell>
          <cell r="AH1293" t="str">
            <v/>
          </cell>
          <cell r="AI1293" t="str">
            <v/>
          </cell>
          <cell r="AJ1293" t="str">
            <v/>
          </cell>
          <cell r="AL1293" t="str">
            <v/>
          </cell>
          <cell r="AM1293" t="str">
            <v/>
          </cell>
          <cell r="AN1293" t="str">
            <v/>
          </cell>
          <cell r="AO1293" t="str">
            <v/>
          </cell>
          <cell r="AP1293" t="str">
            <v/>
          </cell>
        </row>
        <row r="1294">
          <cell r="A1294"/>
          <cell r="B1294"/>
          <cell r="C1294"/>
          <cell r="D1294"/>
          <cell r="E1294"/>
          <cell r="F1294"/>
          <cell r="G1294"/>
          <cell r="H1294"/>
          <cell r="I1294"/>
          <cell r="J1294"/>
          <cell r="K1294"/>
          <cell r="L1294"/>
          <cell r="M1294"/>
          <cell r="N1294"/>
          <cell r="O1294"/>
          <cell r="U1294" t="str">
            <v/>
          </cell>
          <cell r="X1294" t="str">
            <v/>
          </cell>
          <cell r="Y1294" t="str">
            <v/>
          </cell>
          <cell r="AF1294" t="str">
            <v/>
          </cell>
          <cell r="AG1294" t="str">
            <v/>
          </cell>
          <cell r="AH1294" t="str">
            <v/>
          </cell>
          <cell r="AI1294" t="str">
            <v/>
          </cell>
          <cell r="AJ1294" t="str">
            <v/>
          </cell>
          <cell r="AL1294" t="str">
            <v/>
          </cell>
          <cell r="AM1294" t="str">
            <v/>
          </cell>
          <cell r="AN1294" t="str">
            <v/>
          </cell>
          <cell r="AO1294" t="str">
            <v/>
          </cell>
          <cell r="AP1294" t="str">
            <v/>
          </cell>
        </row>
        <row r="1295">
          <cell r="A1295"/>
          <cell r="B1295"/>
          <cell r="C1295"/>
          <cell r="D1295"/>
          <cell r="E1295"/>
          <cell r="F1295"/>
          <cell r="G1295"/>
          <cell r="H1295"/>
          <cell r="I1295"/>
          <cell r="J1295"/>
          <cell r="K1295"/>
          <cell r="L1295"/>
          <cell r="M1295"/>
          <cell r="N1295"/>
          <cell r="O1295"/>
          <cell r="U1295" t="str">
            <v/>
          </cell>
          <cell r="X1295" t="str">
            <v/>
          </cell>
          <cell r="Y1295" t="str">
            <v/>
          </cell>
          <cell r="AF1295" t="str">
            <v/>
          </cell>
          <cell r="AG1295" t="str">
            <v/>
          </cell>
          <cell r="AH1295" t="str">
            <v/>
          </cell>
          <cell r="AI1295" t="str">
            <v/>
          </cell>
          <cell r="AJ1295" t="str">
            <v/>
          </cell>
          <cell r="AL1295" t="str">
            <v/>
          </cell>
          <cell r="AM1295" t="str">
            <v/>
          </cell>
          <cell r="AN1295" t="str">
            <v/>
          </cell>
          <cell r="AO1295" t="str">
            <v/>
          </cell>
          <cell r="AP1295" t="str">
            <v/>
          </cell>
        </row>
        <row r="1296">
          <cell r="A1296"/>
          <cell r="B1296"/>
          <cell r="C1296"/>
          <cell r="D1296"/>
          <cell r="E1296"/>
          <cell r="F1296"/>
          <cell r="G1296"/>
          <cell r="H1296"/>
          <cell r="I1296"/>
          <cell r="J1296"/>
          <cell r="K1296"/>
          <cell r="L1296"/>
          <cell r="M1296"/>
          <cell r="N1296"/>
          <cell r="O1296"/>
          <cell r="U1296" t="str">
            <v/>
          </cell>
          <cell r="X1296" t="str">
            <v/>
          </cell>
          <cell r="Y1296" t="str">
            <v/>
          </cell>
          <cell r="AF1296" t="str">
            <v/>
          </cell>
          <cell r="AG1296" t="str">
            <v/>
          </cell>
          <cell r="AH1296" t="str">
            <v/>
          </cell>
          <cell r="AI1296" t="str">
            <v/>
          </cell>
          <cell r="AJ1296" t="str">
            <v/>
          </cell>
          <cell r="AL1296" t="str">
            <v/>
          </cell>
          <cell r="AM1296" t="str">
            <v/>
          </cell>
          <cell r="AN1296" t="str">
            <v/>
          </cell>
          <cell r="AO1296" t="str">
            <v/>
          </cell>
          <cell r="AP1296" t="str">
            <v/>
          </cell>
        </row>
        <row r="1297">
          <cell r="A1297"/>
          <cell r="B1297"/>
          <cell r="C1297"/>
          <cell r="D1297"/>
          <cell r="E1297"/>
          <cell r="F1297"/>
          <cell r="G1297"/>
          <cell r="H1297"/>
          <cell r="I1297"/>
          <cell r="J1297"/>
          <cell r="K1297"/>
          <cell r="L1297"/>
          <cell r="M1297"/>
          <cell r="N1297"/>
          <cell r="O1297"/>
          <cell r="U1297" t="str">
            <v/>
          </cell>
          <cell r="X1297" t="str">
            <v/>
          </cell>
          <cell r="Y1297" t="str">
            <v/>
          </cell>
          <cell r="AF1297" t="str">
            <v/>
          </cell>
          <cell r="AG1297" t="str">
            <v/>
          </cell>
          <cell r="AH1297" t="str">
            <v/>
          </cell>
          <cell r="AI1297" t="str">
            <v/>
          </cell>
          <cell r="AJ1297" t="str">
            <v/>
          </cell>
          <cell r="AL1297" t="str">
            <v/>
          </cell>
          <cell r="AM1297" t="str">
            <v/>
          </cell>
          <cell r="AN1297" t="str">
            <v/>
          </cell>
          <cell r="AO1297" t="str">
            <v/>
          </cell>
          <cell r="AP1297" t="str">
            <v/>
          </cell>
        </row>
        <row r="1298">
          <cell r="A1298"/>
          <cell r="B1298"/>
          <cell r="C1298"/>
          <cell r="D1298"/>
          <cell r="E1298"/>
          <cell r="F1298"/>
          <cell r="G1298"/>
          <cell r="H1298"/>
          <cell r="I1298"/>
          <cell r="J1298"/>
          <cell r="K1298"/>
          <cell r="L1298"/>
          <cell r="M1298"/>
          <cell r="N1298"/>
          <cell r="O1298"/>
          <cell r="U1298" t="str">
            <v/>
          </cell>
          <cell r="X1298" t="str">
            <v/>
          </cell>
          <cell r="Y1298" t="str">
            <v/>
          </cell>
          <cell r="AF1298" t="str">
            <v/>
          </cell>
          <cell r="AG1298" t="str">
            <v/>
          </cell>
          <cell r="AH1298" t="str">
            <v/>
          </cell>
          <cell r="AI1298" t="str">
            <v/>
          </cell>
          <cell r="AJ1298" t="str">
            <v/>
          </cell>
          <cell r="AL1298" t="str">
            <v/>
          </cell>
          <cell r="AM1298" t="str">
            <v/>
          </cell>
          <cell r="AN1298" t="str">
            <v/>
          </cell>
          <cell r="AO1298" t="str">
            <v/>
          </cell>
          <cell r="AP1298" t="str">
            <v/>
          </cell>
        </row>
        <row r="1299">
          <cell r="A1299"/>
          <cell r="B1299"/>
          <cell r="C1299"/>
          <cell r="D1299"/>
          <cell r="E1299"/>
          <cell r="F1299"/>
          <cell r="G1299"/>
          <cell r="H1299"/>
          <cell r="I1299"/>
          <cell r="J1299"/>
          <cell r="K1299"/>
          <cell r="L1299"/>
          <cell r="M1299"/>
          <cell r="N1299"/>
          <cell r="O1299"/>
          <cell r="U1299" t="str">
            <v/>
          </cell>
          <cell r="X1299" t="str">
            <v/>
          </cell>
          <cell r="Y1299" t="str">
            <v/>
          </cell>
          <cell r="AF1299" t="str">
            <v/>
          </cell>
          <cell r="AG1299" t="str">
            <v/>
          </cell>
          <cell r="AH1299" t="str">
            <v/>
          </cell>
          <cell r="AI1299" t="str">
            <v/>
          </cell>
          <cell r="AJ1299" t="str">
            <v/>
          </cell>
          <cell r="AL1299" t="str">
            <v/>
          </cell>
          <cell r="AM1299" t="str">
            <v/>
          </cell>
          <cell r="AN1299" t="str">
            <v/>
          </cell>
          <cell r="AO1299" t="str">
            <v/>
          </cell>
          <cell r="AP1299" t="str">
            <v/>
          </cell>
        </row>
        <row r="1300">
          <cell r="A1300"/>
          <cell r="B1300"/>
          <cell r="C1300"/>
          <cell r="D1300"/>
          <cell r="E1300"/>
          <cell r="F1300"/>
          <cell r="G1300"/>
          <cell r="H1300"/>
          <cell r="I1300"/>
          <cell r="J1300"/>
          <cell r="K1300"/>
          <cell r="L1300"/>
          <cell r="M1300"/>
          <cell r="N1300"/>
          <cell r="O1300"/>
          <cell r="U1300" t="str">
            <v/>
          </cell>
          <cell r="X1300" t="str">
            <v/>
          </cell>
          <cell r="Y1300" t="str">
            <v/>
          </cell>
          <cell r="AF1300" t="str">
            <v/>
          </cell>
          <cell r="AG1300" t="str">
            <v/>
          </cell>
          <cell r="AH1300" t="str">
            <v/>
          </cell>
          <cell r="AI1300" t="str">
            <v/>
          </cell>
          <cell r="AJ1300" t="str">
            <v/>
          </cell>
          <cell r="AL1300" t="str">
            <v/>
          </cell>
          <cell r="AM1300" t="str">
            <v/>
          </cell>
          <cell r="AN1300" t="str">
            <v/>
          </cell>
          <cell r="AO1300" t="str">
            <v/>
          </cell>
          <cell r="AP1300" t="str">
            <v/>
          </cell>
        </row>
        <row r="1301">
          <cell r="A1301"/>
          <cell r="B1301"/>
          <cell r="C1301"/>
          <cell r="D1301"/>
          <cell r="E1301"/>
          <cell r="F1301"/>
          <cell r="G1301"/>
          <cell r="H1301"/>
          <cell r="I1301"/>
          <cell r="J1301"/>
          <cell r="K1301"/>
          <cell r="L1301"/>
          <cell r="M1301"/>
          <cell r="N1301"/>
          <cell r="O1301"/>
          <cell r="U1301" t="str">
            <v/>
          </cell>
          <cell r="X1301" t="str">
            <v/>
          </cell>
          <cell r="Y1301" t="str">
            <v/>
          </cell>
          <cell r="AF1301" t="str">
            <v/>
          </cell>
          <cell r="AG1301" t="str">
            <v/>
          </cell>
          <cell r="AH1301" t="str">
            <v/>
          </cell>
          <cell r="AI1301" t="str">
            <v/>
          </cell>
          <cell r="AJ1301" t="str">
            <v/>
          </cell>
          <cell r="AL1301" t="str">
            <v/>
          </cell>
          <cell r="AM1301" t="str">
            <v/>
          </cell>
          <cell r="AN1301" t="str">
            <v/>
          </cell>
          <cell r="AO1301" t="str">
            <v/>
          </cell>
          <cell r="AP1301" t="str">
            <v/>
          </cell>
        </row>
        <row r="1302">
          <cell r="A1302"/>
          <cell r="B1302"/>
          <cell r="C1302"/>
          <cell r="D1302"/>
          <cell r="E1302"/>
          <cell r="F1302"/>
          <cell r="G1302"/>
          <cell r="H1302"/>
          <cell r="I1302"/>
          <cell r="J1302"/>
          <cell r="K1302"/>
          <cell r="L1302"/>
          <cell r="M1302"/>
          <cell r="N1302"/>
          <cell r="O1302"/>
          <cell r="U1302" t="str">
            <v/>
          </cell>
          <cell r="X1302" t="str">
            <v/>
          </cell>
          <cell r="Y1302" t="str">
            <v/>
          </cell>
          <cell r="AF1302" t="str">
            <v/>
          </cell>
          <cell r="AG1302" t="str">
            <v/>
          </cell>
          <cell r="AH1302" t="str">
            <v/>
          </cell>
          <cell r="AI1302" t="str">
            <v/>
          </cell>
          <cell r="AJ1302" t="str">
            <v/>
          </cell>
          <cell r="AL1302" t="str">
            <v/>
          </cell>
          <cell r="AM1302" t="str">
            <v/>
          </cell>
          <cell r="AN1302" t="str">
            <v/>
          </cell>
          <cell r="AO1302" t="str">
            <v/>
          </cell>
          <cell r="AP1302" t="str">
            <v/>
          </cell>
        </row>
        <row r="1303">
          <cell r="A1303"/>
          <cell r="B1303"/>
          <cell r="C1303"/>
          <cell r="D1303"/>
          <cell r="E1303"/>
          <cell r="F1303"/>
          <cell r="G1303"/>
          <cell r="H1303"/>
          <cell r="I1303"/>
          <cell r="J1303"/>
          <cell r="K1303"/>
          <cell r="L1303"/>
          <cell r="M1303"/>
          <cell r="N1303"/>
          <cell r="O1303"/>
          <cell r="U1303" t="str">
            <v/>
          </cell>
          <cell r="X1303" t="str">
            <v/>
          </cell>
          <cell r="Y1303" t="str">
            <v/>
          </cell>
          <cell r="AF1303" t="str">
            <v/>
          </cell>
          <cell r="AG1303" t="str">
            <v/>
          </cell>
          <cell r="AH1303" t="str">
            <v/>
          </cell>
          <cell r="AI1303" t="str">
            <v/>
          </cell>
          <cell r="AJ1303" t="str">
            <v/>
          </cell>
          <cell r="AL1303" t="str">
            <v/>
          </cell>
          <cell r="AM1303" t="str">
            <v/>
          </cell>
          <cell r="AN1303" t="str">
            <v/>
          </cell>
          <cell r="AO1303" t="str">
            <v/>
          </cell>
          <cell r="AP1303" t="str">
            <v/>
          </cell>
        </row>
        <row r="1304">
          <cell r="A1304"/>
          <cell r="B1304"/>
          <cell r="C1304"/>
          <cell r="D1304"/>
          <cell r="E1304"/>
          <cell r="F1304"/>
          <cell r="G1304"/>
          <cell r="H1304"/>
          <cell r="I1304"/>
          <cell r="J1304"/>
          <cell r="K1304"/>
          <cell r="L1304"/>
          <cell r="M1304"/>
          <cell r="N1304"/>
          <cell r="O1304"/>
          <cell r="U1304" t="str">
            <v/>
          </cell>
          <cell r="X1304" t="str">
            <v/>
          </cell>
          <cell r="Y1304" t="str">
            <v/>
          </cell>
          <cell r="AF1304" t="str">
            <v/>
          </cell>
          <cell r="AG1304" t="str">
            <v/>
          </cell>
          <cell r="AH1304" t="str">
            <v/>
          </cell>
          <cell r="AI1304" t="str">
            <v/>
          </cell>
          <cell r="AJ1304" t="str">
            <v/>
          </cell>
          <cell r="AL1304" t="str">
            <v/>
          </cell>
          <cell r="AM1304" t="str">
            <v/>
          </cell>
          <cell r="AN1304" t="str">
            <v/>
          </cell>
          <cell r="AO1304" t="str">
            <v/>
          </cell>
          <cell r="AP1304" t="str">
            <v/>
          </cell>
        </row>
        <row r="1305">
          <cell r="A1305"/>
          <cell r="B1305"/>
          <cell r="C1305"/>
          <cell r="D1305"/>
          <cell r="E1305"/>
          <cell r="F1305"/>
          <cell r="G1305"/>
          <cell r="H1305"/>
          <cell r="I1305"/>
          <cell r="J1305"/>
          <cell r="K1305"/>
          <cell r="L1305"/>
          <cell r="M1305"/>
          <cell r="N1305"/>
          <cell r="O1305"/>
          <cell r="U1305" t="str">
            <v/>
          </cell>
          <cell r="X1305" t="str">
            <v/>
          </cell>
          <cell r="Y1305" t="str">
            <v/>
          </cell>
          <cell r="AF1305" t="str">
            <v/>
          </cell>
          <cell r="AG1305" t="str">
            <v/>
          </cell>
          <cell r="AH1305" t="str">
            <v/>
          </cell>
          <cell r="AI1305" t="str">
            <v/>
          </cell>
          <cell r="AJ1305" t="str">
            <v/>
          </cell>
          <cell r="AL1305" t="str">
            <v/>
          </cell>
          <cell r="AM1305" t="str">
            <v/>
          </cell>
          <cell r="AN1305" t="str">
            <v/>
          </cell>
          <cell r="AO1305" t="str">
            <v/>
          </cell>
          <cell r="AP1305" t="str">
            <v/>
          </cell>
        </row>
        <row r="1306">
          <cell r="A1306"/>
          <cell r="B1306"/>
          <cell r="C1306"/>
          <cell r="D1306"/>
          <cell r="E1306"/>
          <cell r="F1306"/>
          <cell r="G1306"/>
          <cell r="H1306"/>
          <cell r="I1306"/>
          <cell r="J1306"/>
          <cell r="K1306"/>
          <cell r="L1306"/>
          <cell r="M1306"/>
          <cell r="N1306"/>
          <cell r="O1306"/>
          <cell r="U1306" t="str">
            <v/>
          </cell>
          <cell r="X1306" t="str">
            <v/>
          </cell>
          <cell r="Y1306" t="str">
            <v/>
          </cell>
          <cell r="AF1306" t="str">
            <v/>
          </cell>
          <cell r="AG1306" t="str">
            <v/>
          </cell>
          <cell r="AH1306" t="str">
            <v/>
          </cell>
          <cell r="AI1306" t="str">
            <v/>
          </cell>
          <cell r="AJ1306" t="str">
            <v/>
          </cell>
          <cell r="AL1306" t="str">
            <v/>
          </cell>
          <cell r="AM1306" t="str">
            <v/>
          </cell>
          <cell r="AN1306" t="str">
            <v/>
          </cell>
          <cell r="AO1306" t="str">
            <v/>
          </cell>
          <cell r="AP1306" t="str">
            <v/>
          </cell>
        </row>
        <row r="1307">
          <cell r="A1307"/>
          <cell r="B1307"/>
          <cell r="C1307"/>
          <cell r="D1307"/>
          <cell r="E1307"/>
          <cell r="F1307"/>
          <cell r="G1307"/>
          <cell r="H1307"/>
          <cell r="I1307"/>
          <cell r="J1307"/>
          <cell r="K1307"/>
          <cell r="L1307"/>
          <cell r="M1307"/>
          <cell r="N1307"/>
          <cell r="O1307"/>
          <cell r="U1307" t="str">
            <v/>
          </cell>
          <cell r="X1307" t="str">
            <v/>
          </cell>
          <cell r="Y1307" t="str">
            <v/>
          </cell>
          <cell r="AF1307" t="str">
            <v/>
          </cell>
          <cell r="AG1307" t="str">
            <v/>
          </cell>
          <cell r="AH1307" t="str">
            <v/>
          </cell>
          <cell r="AI1307" t="str">
            <v/>
          </cell>
          <cell r="AJ1307" t="str">
            <v/>
          </cell>
          <cell r="AL1307" t="str">
            <v/>
          </cell>
          <cell r="AM1307" t="str">
            <v/>
          </cell>
          <cell r="AN1307" t="str">
            <v/>
          </cell>
          <cell r="AO1307" t="str">
            <v/>
          </cell>
          <cell r="AP1307" t="str">
            <v/>
          </cell>
        </row>
        <row r="1308">
          <cell r="A1308"/>
          <cell r="B1308"/>
          <cell r="C1308"/>
          <cell r="D1308"/>
          <cell r="E1308"/>
          <cell r="F1308"/>
          <cell r="G1308"/>
          <cell r="H1308"/>
          <cell r="I1308"/>
          <cell r="J1308"/>
          <cell r="K1308"/>
          <cell r="L1308"/>
          <cell r="M1308"/>
          <cell r="N1308"/>
          <cell r="O1308"/>
          <cell r="U1308" t="str">
            <v/>
          </cell>
          <cell r="X1308" t="str">
            <v/>
          </cell>
          <cell r="Y1308" t="str">
            <v/>
          </cell>
          <cell r="AF1308" t="str">
            <v/>
          </cell>
          <cell r="AG1308" t="str">
            <v/>
          </cell>
          <cell r="AH1308" t="str">
            <v/>
          </cell>
          <cell r="AI1308" t="str">
            <v/>
          </cell>
          <cell r="AJ1308" t="str">
            <v/>
          </cell>
          <cell r="AL1308" t="str">
            <v/>
          </cell>
          <cell r="AM1308" t="str">
            <v/>
          </cell>
          <cell r="AN1308" t="str">
            <v/>
          </cell>
          <cell r="AO1308" t="str">
            <v/>
          </cell>
          <cell r="AP1308" t="str">
            <v/>
          </cell>
        </row>
        <row r="1309">
          <cell r="A1309"/>
          <cell r="B1309"/>
          <cell r="C1309"/>
          <cell r="D1309"/>
          <cell r="E1309"/>
          <cell r="F1309"/>
          <cell r="G1309"/>
          <cell r="H1309"/>
          <cell r="I1309"/>
          <cell r="J1309"/>
          <cell r="K1309"/>
          <cell r="L1309"/>
          <cell r="M1309"/>
          <cell r="N1309"/>
          <cell r="O1309"/>
          <cell r="U1309" t="str">
            <v/>
          </cell>
          <cell r="X1309" t="str">
            <v/>
          </cell>
          <cell r="Y1309" t="str">
            <v/>
          </cell>
          <cell r="AF1309" t="str">
            <v/>
          </cell>
          <cell r="AG1309" t="str">
            <v/>
          </cell>
          <cell r="AH1309" t="str">
            <v/>
          </cell>
          <cell r="AI1309" t="str">
            <v/>
          </cell>
          <cell r="AJ1309" t="str">
            <v/>
          </cell>
          <cell r="AL1309" t="str">
            <v/>
          </cell>
          <cell r="AM1309" t="str">
            <v/>
          </cell>
          <cell r="AN1309" t="str">
            <v/>
          </cell>
          <cell r="AO1309" t="str">
            <v/>
          </cell>
          <cell r="AP1309" t="str">
            <v/>
          </cell>
        </row>
        <row r="1310">
          <cell r="A1310"/>
          <cell r="B1310"/>
          <cell r="C1310"/>
          <cell r="D1310"/>
          <cell r="E1310"/>
          <cell r="F1310"/>
          <cell r="G1310"/>
          <cell r="H1310"/>
          <cell r="I1310"/>
          <cell r="J1310"/>
          <cell r="K1310"/>
          <cell r="L1310"/>
          <cell r="M1310"/>
          <cell r="N1310"/>
          <cell r="O1310"/>
          <cell r="U1310" t="str">
            <v/>
          </cell>
          <cell r="X1310" t="str">
            <v/>
          </cell>
          <cell r="Y1310" t="str">
            <v/>
          </cell>
          <cell r="AF1310" t="str">
            <v/>
          </cell>
          <cell r="AG1310" t="str">
            <v/>
          </cell>
          <cell r="AH1310" t="str">
            <v/>
          </cell>
          <cell r="AI1310" t="str">
            <v/>
          </cell>
          <cell r="AJ1310" t="str">
            <v/>
          </cell>
          <cell r="AL1310" t="str">
            <v/>
          </cell>
          <cell r="AM1310" t="str">
            <v/>
          </cell>
          <cell r="AN1310" t="str">
            <v/>
          </cell>
          <cell r="AO1310" t="str">
            <v/>
          </cell>
          <cell r="AP1310" t="str">
            <v/>
          </cell>
        </row>
        <row r="1311">
          <cell r="A1311"/>
          <cell r="B1311"/>
          <cell r="C1311"/>
          <cell r="D1311"/>
          <cell r="E1311"/>
          <cell r="F1311"/>
          <cell r="G1311"/>
          <cell r="H1311"/>
          <cell r="I1311"/>
          <cell r="J1311"/>
          <cell r="K1311"/>
          <cell r="L1311"/>
          <cell r="M1311"/>
          <cell r="N1311"/>
          <cell r="O1311"/>
          <cell r="U1311" t="str">
            <v/>
          </cell>
          <cell r="X1311" t="str">
            <v/>
          </cell>
          <cell r="Y1311" t="str">
            <v/>
          </cell>
          <cell r="AF1311" t="str">
            <v/>
          </cell>
          <cell r="AG1311" t="str">
            <v/>
          </cell>
          <cell r="AH1311" t="str">
            <v/>
          </cell>
          <cell r="AI1311" t="str">
            <v/>
          </cell>
          <cell r="AJ1311" t="str">
            <v/>
          </cell>
          <cell r="AL1311" t="str">
            <v/>
          </cell>
          <cell r="AM1311" t="str">
            <v/>
          </cell>
          <cell r="AN1311" t="str">
            <v/>
          </cell>
          <cell r="AO1311" t="str">
            <v/>
          </cell>
          <cell r="AP1311" t="str">
            <v/>
          </cell>
        </row>
        <row r="1312">
          <cell r="A1312"/>
          <cell r="B1312"/>
          <cell r="C1312"/>
          <cell r="D1312"/>
          <cell r="E1312"/>
          <cell r="F1312"/>
          <cell r="G1312"/>
          <cell r="H1312"/>
          <cell r="I1312"/>
          <cell r="J1312"/>
          <cell r="K1312"/>
          <cell r="L1312"/>
          <cell r="M1312"/>
          <cell r="N1312"/>
          <cell r="O1312"/>
          <cell r="U1312" t="str">
            <v/>
          </cell>
          <cell r="X1312" t="str">
            <v/>
          </cell>
          <cell r="Y1312" t="str">
            <v/>
          </cell>
          <cell r="AF1312" t="str">
            <v/>
          </cell>
          <cell r="AG1312" t="str">
            <v/>
          </cell>
          <cell r="AH1312" t="str">
            <v/>
          </cell>
          <cell r="AI1312" t="str">
            <v/>
          </cell>
          <cell r="AJ1312" t="str">
            <v/>
          </cell>
          <cell r="AL1312" t="str">
            <v/>
          </cell>
          <cell r="AM1312" t="str">
            <v/>
          </cell>
          <cell r="AN1312" t="str">
            <v/>
          </cell>
          <cell r="AO1312" t="str">
            <v/>
          </cell>
          <cell r="AP1312" t="str">
            <v/>
          </cell>
        </row>
        <row r="1313">
          <cell r="A1313"/>
          <cell r="B1313"/>
          <cell r="C1313"/>
          <cell r="D1313"/>
          <cell r="E1313"/>
          <cell r="F1313"/>
          <cell r="G1313"/>
          <cell r="H1313"/>
          <cell r="I1313"/>
          <cell r="J1313"/>
          <cell r="K1313"/>
          <cell r="L1313"/>
          <cell r="M1313"/>
          <cell r="N1313"/>
          <cell r="O1313"/>
          <cell r="U1313" t="str">
            <v/>
          </cell>
          <cell r="X1313" t="str">
            <v/>
          </cell>
          <cell r="Y1313" t="str">
            <v/>
          </cell>
          <cell r="AF1313" t="str">
            <v/>
          </cell>
          <cell r="AG1313" t="str">
            <v/>
          </cell>
          <cell r="AH1313" t="str">
            <v/>
          </cell>
          <cell r="AI1313" t="str">
            <v/>
          </cell>
          <cell r="AJ1313" t="str">
            <v/>
          </cell>
          <cell r="AL1313" t="str">
            <v/>
          </cell>
          <cell r="AM1313" t="str">
            <v/>
          </cell>
          <cell r="AN1313" t="str">
            <v/>
          </cell>
          <cell r="AO1313" t="str">
            <v/>
          </cell>
          <cell r="AP1313" t="str">
            <v/>
          </cell>
        </row>
        <row r="1314">
          <cell r="A1314"/>
          <cell r="B1314"/>
          <cell r="C1314"/>
          <cell r="D1314"/>
          <cell r="E1314"/>
          <cell r="F1314"/>
          <cell r="G1314"/>
          <cell r="H1314"/>
          <cell r="I1314"/>
          <cell r="J1314"/>
          <cell r="K1314"/>
          <cell r="L1314"/>
          <cell r="M1314"/>
          <cell r="N1314"/>
          <cell r="O1314"/>
          <cell r="U1314" t="str">
            <v/>
          </cell>
          <cell r="X1314" t="str">
            <v/>
          </cell>
          <cell r="Y1314" t="str">
            <v/>
          </cell>
          <cell r="AF1314" t="str">
            <v/>
          </cell>
          <cell r="AG1314" t="str">
            <v/>
          </cell>
          <cell r="AH1314" t="str">
            <v/>
          </cell>
          <cell r="AI1314" t="str">
            <v/>
          </cell>
          <cell r="AJ1314" t="str">
            <v/>
          </cell>
          <cell r="AL1314" t="str">
            <v/>
          </cell>
          <cell r="AM1314" t="str">
            <v/>
          </cell>
          <cell r="AN1314" t="str">
            <v/>
          </cell>
          <cell r="AO1314" t="str">
            <v/>
          </cell>
          <cell r="AP1314" t="str">
            <v/>
          </cell>
        </row>
        <row r="1315">
          <cell r="A1315"/>
          <cell r="B1315"/>
          <cell r="C1315"/>
          <cell r="D1315"/>
          <cell r="E1315"/>
          <cell r="F1315"/>
          <cell r="G1315"/>
          <cell r="H1315"/>
          <cell r="I1315"/>
          <cell r="J1315"/>
          <cell r="K1315"/>
          <cell r="L1315"/>
          <cell r="M1315"/>
          <cell r="N1315"/>
          <cell r="O1315"/>
          <cell r="U1315" t="str">
            <v/>
          </cell>
          <cell r="X1315" t="str">
            <v/>
          </cell>
          <cell r="Y1315" t="str">
            <v/>
          </cell>
          <cell r="AF1315" t="str">
            <v/>
          </cell>
          <cell r="AG1315" t="str">
            <v/>
          </cell>
          <cell r="AH1315" t="str">
            <v/>
          </cell>
          <cell r="AI1315" t="str">
            <v/>
          </cell>
          <cell r="AJ1315" t="str">
            <v/>
          </cell>
          <cell r="AL1315" t="str">
            <v/>
          </cell>
          <cell r="AM1315" t="str">
            <v/>
          </cell>
          <cell r="AN1315" t="str">
            <v/>
          </cell>
          <cell r="AO1315" t="str">
            <v/>
          </cell>
          <cell r="AP1315" t="str">
            <v/>
          </cell>
        </row>
        <row r="1316">
          <cell r="A1316"/>
          <cell r="B1316"/>
          <cell r="C1316"/>
          <cell r="D1316"/>
          <cell r="E1316"/>
          <cell r="F1316"/>
          <cell r="G1316"/>
          <cell r="H1316"/>
          <cell r="I1316"/>
          <cell r="J1316"/>
          <cell r="K1316"/>
          <cell r="L1316"/>
          <cell r="M1316"/>
          <cell r="N1316"/>
          <cell r="O1316"/>
          <cell r="U1316" t="str">
            <v/>
          </cell>
          <cell r="X1316" t="str">
            <v/>
          </cell>
          <cell r="Y1316" t="str">
            <v/>
          </cell>
          <cell r="AF1316" t="str">
            <v/>
          </cell>
          <cell r="AG1316" t="str">
            <v/>
          </cell>
          <cell r="AH1316" t="str">
            <v/>
          </cell>
          <cell r="AI1316" t="str">
            <v/>
          </cell>
          <cell r="AJ1316" t="str">
            <v/>
          </cell>
          <cell r="AL1316" t="str">
            <v/>
          </cell>
          <cell r="AM1316" t="str">
            <v/>
          </cell>
          <cell r="AN1316" t="str">
            <v/>
          </cell>
          <cell r="AO1316" t="str">
            <v/>
          </cell>
          <cell r="AP1316" t="str">
            <v/>
          </cell>
        </row>
        <row r="1317">
          <cell r="A1317"/>
          <cell r="B1317"/>
          <cell r="C1317"/>
          <cell r="D1317"/>
          <cell r="E1317"/>
          <cell r="F1317"/>
          <cell r="G1317"/>
          <cell r="H1317"/>
          <cell r="I1317"/>
          <cell r="J1317"/>
          <cell r="K1317"/>
          <cell r="L1317"/>
          <cell r="M1317"/>
          <cell r="N1317"/>
          <cell r="O1317"/>
          <cell r="U1317" t="str">
            <v/>
          </cell>
          <cell r="X1317" t="str">
            <v/>
          </cell>
          <cell r="Y1317" t="str">
            <v/>
          </cell>
          <cell r="AF1317" t="str">
            <v/>
          </cell>
          <cell r="AG1317" t="str">
            <v/>
          </cell>
          <cell r="AH1317" t="str">
            <v/>
          </cell>
          <cell r="AI1317" t="str">
            <v/>
          </cell>
          <cell r="AJ1317" t="str">
            <v/>
          </cell>
          <cell r="AL1317" t="str">
            <v/>
          </cell>
          <cell r="AM1317" t="str">
            <v/>
          </cell>
          <cell r="AN1317" t="str">
            <v/>
          </cell>
          <cell r="AO1317" t="str">
            <v/>
          </cell>
          <cell r="AP1317" t="str">
            <v/>
          </cell>
        </row>
        <row r="1318">
          <cell r="A1318"/>
          <cell r="B1318"/>
          <cell r="C1318"/>
          <cell r="D1318"/>
          <cell r="E1318"/>
          <cell r="F1318"/>
          <cell r="G1318"/>
          <cell r="H1318"/>
          <cell r="I1318"/>
          <cell r="J1318"/>
          <cell r="K1318"/>
          <cell r="L1318"/>
          <cell r="M1318"/>
          <cell r="N1318"/>
          <cell r="O1318"/>
          <cell r="U1318" t="str">
            <v/>
          </cell>
          <cell r="X1318" t="str">
            <v/>
          </cell>
          <cell r="Y1318" t="str">
            <v/>
          </cell>
          <cell r="AF1318" t="str">
            <v/>
          </cell>
          <cell r="AG1318" t="str">
            <v/>
          </cell>
          <cell r="AH1318" t="str">
            <v/>
          </cell>
          <cell r="AI1318" t="str">
            <v/>
          </cell>
          <cell r="AJ1318" t="str">
            <v/>
          </cell>
          <cell r="AL1318" t="str">
            <v/>
          </cell>
          <cell r="AM1318" t="str">
            <v/>
          </cell>
          <cell r="AN1318" t="str">
            <v/>
          </cell>
          <cell r="AO1318" t="str">
            <v/>
          </cell>
          <cell r="AP1318" t="str">
            <v/>
          </cell>
        </row>
        <row r="1319">
          <cell r="A1319"/>
          <cell r="B1319"/>
          <cell r="C1319"/>
          <cell r="D1319"/>
          <cell r="E1319"/>
          <cell r="F1319"/>
          <cell r="G1319"/>
          <cell r="H1319"/>
          <cell r="I1319"/>
          <cell r="J1319"/>
          <cell r="K1319"/>
          <cell r="L1319"/>
          <cell r="M1319"/>
          <cell r="N1319"/>
          <cell r="O1319"/>
          <cell r="U1319" t="str">
            <v/>
          </cell>
          <cell r="X1319" t="str">
            <v/>
          </cell>
          <cell r="Y1319" t="str">
            <v/>
          </cell>
          <cell r="AF1319" t="str">
            <v/>
          </cell>
          <cell r="AG1319" t="str">
            <v/>
          </cell>
          <cell r="AH1319" t="str">
            <v/>
          </cell>
          <cell r="AI1319" t="str">
            <v/>
          </cell>
          <cell r="AJ1319" t="str">
            <v/>
          </cell>
          <cell r="AL1319" t="str">
            <v/>
          </cell>
          <cell r="AM1319" t="str">
            <v/>
          </cell>
          <cell r="AN1319" t="str">
            <v/>
          </cell>
          <cell r="AO1319" t="str">
            <v/>
          </cell>
          <cell r="AP1319" t="str">
            <v/>
          </cell>
        </row>
        <row r="1320">
          <cell r="A1320"/>
          <cell r="B1320"/>
          <cell r="C1320"/>
          <cell r="D1320"/>
          <cell r="E1320"/>
          <cell r="F1320"/>
          <cell r="G1320"/>
          <cell r="H1320"/>
          <cell r="I1320"/>
          <cell r="J1320"/>
          <cell r="K1320"/>
          <cell r="L1320"/>
          <cell r="M1320"/>
          <cell r="N1320"/>
          <cell r="O1320"/>
          <cell r="U1320" t="str">
            <v/>
          </cell>
          <cell r="X1320" t="str">
            <v/>
          </cell>
          <cell r="Y1320" t="str">
            <v/>
          </cell>
          <cell r="AF1320" t="str">
            <v/>
          </cell>
          <cell r="AG1320" t="str">
            <v/>
          </cell>
          <cell r="AH1320" t="str">
            <v/>
          </cell>
          <cell r="AI1320" t="str">
            <v/>
          </cell>
          <cell r="AJ1320" t="str">
            <v/>
          </cell>
          <cell r="AL1320" t="str">
            <v/>
          </cell>
          <cell r="AM1320" t="str">
            <v/>
          </cell>
          <cell r="AN1320" t="str">
            <v/>
          </cell>
          <cell r="AO1320" t="str">
            <v/>
          </cell>
          <cell r="AP1320" t="str">
            <v/>
          </cell>
        </row>
        <row r="1321">
          <cell r="A1321"/>
          <cell r="B1321"/>
          <cell r="C1321"/>
          <cell r="D1321"/>
          <cell r="E1321"/>
          <cell r="F1321"/>
          <cell r="G1321"/>
          <cell r="H1321"/>
          <cell r="I1321"/>
          <cell r="J1321"/>
          <cell r="K1321"/>
          <cell r="L1321"/>
          <cell r="M1321"/>
          <cell r="N1321"/>
          <cell r="O1321"/>
          <cell r="U1321" t="str">
            <v/>
          </cell>
          <cell r="X1321" t="str">
            <v/>
          </cell>
          <cell r="Y1321" t="str">
            <v/>
          </cell>
          <cell r="AF1321" t="str">
            <v/>
          </cell>
          <cell r="AG1321" t="str">
            <v/>
          </cell>
          <cell r="AH1321" t="str">
            <v/>
          </cell>
          <cell r="AI1321" t="str">
            <v/>
          </cell>
          <cell r="AJ1321" t="str">
            <v/>
          </cell>
          <cell r="AL1321" t="str">
            <v/>
          </cell>
          <cell r="AM1321" t="str">
            <v/>
          </cell>
          <cell r="AN1321" t="str">
            <v/>
          </cell>
          <cell r="AO1321" t="str">
            <v/>
          </cell>
          <cell r="AP1321" t="str">
            <v/>
          </cell>
        </row>
        <row r="1322">
          <cell r="A1322"/>
          <cell r="B1322"/>
          <cell r="C1322"/>
          <cell r="D1322"/>
          <cell r="E1322"/>
          <cell r="F1322"/>
          <cell r="G1322"/>
          <cell r="H1322"/>
          <cell r="I1322"/>
          <cell r="J1322"/>
          <cell r="K1322"/>
          <cell r="L1322"/>
          <cell r="M1322"/>
          <cell r="N1322"/>
          <cell r="O1322"/>
          <cell r="U1322" t="str">
            <v/>
          </cell>
          <cell r="X1322" t="str">
            <v/>
          </cell>
          <cell r="Y1322" t="str">
            <v/>
          </cell>
          <cell r="AF1322" t="str">
            <v/>
          </cell>
          <cell r="AG1322" t="str">
            <v/>
          </cell>
          <cell r="AH1322" t="str">
            <v/>
          </cell>
          <cell r="AI1322" t="str">
            <v/>
          </cell>
          <cell r="AJ1322" t="str">
            <v/>
          </cell>
          <cell r="AL1322" t="str">
            <v/>
          </cell>
          <cell r="AM1322" t="str">
            <v/>
          </cell>
          <cell r="AN1322" t="str">
            <v/>
          </cell>
          <cell r="AO1322" t="str">
            <v/>
          </cell>
          <cell r="AP1322" t="str">
            <v/>
          </cell>
        </row>
        <row r="1323">
          <cell r="A1323"/>
          <cell r="B1323"/>
          <cell r="C1323"/>
          <cell r="D1323"/>
          <cell r="E1323"/>
          <cell r="F1323"/>
          <cell r="G1323"/>
          <cell r="H1323"/>
          <cell r="I1323"/>
          <cell r="J1323"/>
          <cell r="K1323"/>
          <cell r="L1323"/>
          <cell r="M1323"/>
          <cell r="N1323"/>
          <cell r="O1323"/>
          <cell r="U1323" t="str">
            <v/>
          </cell>
          <cell r="X1323" t="str">
            <v/>
          </cell>
          <cell r="Y1323" t="str">
            <v/>
          </cell>
          <cell r="AF1323" t="str">
            <v/>
          </cell>
          <cell r="AG1323" t="str">
            <v/>
          </cell>
          <cell r="AH1323" t="str">
            <v/>
          </cell>
          <cell r="AI1323" t="str">
            <v/>
          </cell>
          <cell r="AJ1323" t="str">
            <v/>
          </cell>
          <cell r="AL1323" t="str">
            <v/>
          </cell>
          <cell r="AM1323" t="str">
            <v/>
          </cell>
          <cell r="AN1323" t="str">
            <v/>
          </cell>
          <cell r="AO1323" t="str">
            <v/>
          </cell>
          <cell r="AP1323" t="str">
            <v/>
          </cell>
        </row>
        <row r="1324">
          <cell r="A1324"/>
          <cell r="B1324"/>
          <cell r="C1324"/>
          <cell r="D1324"/>
          <cell r="E1324"/>
          <cell r="F1324"/>
          <cell r="G1324"/>
          <cell r="H1324"/>
          <cell r="I1324"/>
          <cell r="J1324"/>
          <cell r="K1324"/>
          <cell r="L1324"/>
          <cell r="M1324"/>
          <cell r="N1324"/>
          <cell r="O1324"/>
          <cell r="U1324" t="str">
            <v/>
          </cell>
          <cell r="X1324" t="str">
            <v/>
          </cell>
          <cell r="Y1324" t="str">
            <v/>
          </cell>
          <cell r="AF1324" t="str">
            <v/>
          </cell>
          <cell r="AG1324" t="str">
            <v/>
          </cell>
          <cell r="AH1324" t="str">
            <v/>
          </cell>
          <cell r="AI1324" t="str">
            <v/>
          </cell>
          <cell r="AJ1324" t="str">
            <v/>
          </cell>
          <cell r="AL1324" t="str">
            <v/>
          </cell>
          <cell r="AM1324" t="str">
            <v/>
          </cell>
          <cell r="AN1324" t="str">
            <v/>
          </cell>
          <cell r="AO1324" t="str">
            <v/>
          </cell>
          <cell r="AP1324" t="str">
            <v/>
          </cell>
        </row>
        <row r="1325">
          <cell r="A1325"/>
          <cell r="B1325"/>
          <cell r="C1325"/>
          <cell r="D1325"/>
          <cell r="E1325"/>
          <cell r="F1325"/>
          <cell r="G1325"/>
          <cell r="H1325"/>
          <cell r="I1325"/>
          <cell r="J1325"/>
          <cell r="K1325"/>
          <cell r="L1325"/>
          <cell r="M1325"/>
          <cell r="N1325"/>
          <cell r="O1325"/>
          <cell r="U1325" t="str">
            <v/>
          </cell>
          <cell r="X1325" t="str">
            <v/>
          </cell>
          <cell r="Y1325" t="str">
            <v/>
          </cell>
          <cell r="AF1325" t="str">
            <v/>
          </cell>
          <cell r="AG1325" t="str">
            <v/>
          </cell>
          <cell r="AH1325" t="str">
            <v/>
          </cell>
          <cell r="AI1325" t="str">
            <v/>
          </cell>
          <cell r="AJ1325" t="str">
            <v/>
          </cell>
          <cell r="AL1325" t="str">
            <v/>
          </cell>
          <cell r="AM1325" t="str">
            <v/>
          </cell>
          <cell r="AN1325" t="str">
            <v/>
          </cell>
          <cell r="AO1325" t="str">
            <v/>
          </cell>
          <cell r="AP1325" t="str">
            <v/>
          </cell>
        </row>
        <row r="1326">
          <cell r="A1326"/>
          <cell r="B1326"/>
          <cell r="C1326"/>
          <cell r="D1326"/>
          <cell r="E1326"/>
          <cell r="F1326"/>
          <cell r="G1326"/>
          <cell r="H1326"/>
          <cell r="I1326"/>
          <cell r="J1326"/>
          <cell r="K1326"/>
          <cell r="L1326"/>
          <cell r="M1326"/>
          <cell r="N1326"/>
          <cell r="O1326"/>
          <cell r="U1326" t="str">
            <v/>
          </cell>
          <cell r="X1326" t="str">
            <v/>
          </cell>
          <cell r="Y1326" t="str">
            <v/>
          </cell>
          <cell r="AF1326" t="str">
            <v/>
          </cell>
          <cell r="AG1326" t="str">
            <v/>
          </cell>
          <cell r="AH1326" t="str">
            <v/>
          </cell>
          <cell r="AI1326" t="str">
            <v/>
          </cell>
          <cell r="AJ1326" t="str">
            <v/>
          </cell>
          <cell r="AL1326" t="str">
            <v/>
          </cell>
          <cell r="AM1326" t="str">
            <v/>
          </cell>
          <cell r="AN1326" t="str">
            <v/>
          </cell>
          <cell r="AO1326" t="str">
            <v/>
          </cell>
          <cell r="AP1326" t="str">
            <v/>
          </cell>
        </row>
        <row r="1327">
          <cell r="A1327"/>
          <cell r="B1327"/>
          <cell r="C1327"/>
          <cell r="D1327"/>
          <cell r="E1327"/>
          <cell r="F1327"/>
          <cell r="G1327"/>
          <cell r="H1327"/>
          <cell r="I1327"/>
          <cell r="J1327"/>
          <cell r="K1327"/>
          <cell r="L1327"/>
          <cell r="M1327"/>
          <cell r="N1327"/>
          <cell r="O1327"/>
          <cell r="U1327" t="str">
            <v/>
          </cell>
          <cell r="X1327" t="str">
            <v/>
          </cell>
          <cell r="Y1327" t="str">
            <v/>
          </cell>
          <cell r="AF1327" t="str">
            <v/>
          </cell>
          <cell r="AG1327" t="str">
            <v/>
          </cell>
          <cell r="AH1327" t="str">
            <v/>
          </cell>
          <cell r="AI1327" t="str">
            <v/>
          </cell>
          <cell r="AJ1327" t="str">
            <v/>
          </cell>
          <cell r="AL1327" t="str">
            <v/>
          </cell>
          <cell r="AM1327" t="str">
            <v/>
          </cell>
          <cell r="AN1327" t="str">
            <v/>
          </cell>
          <cell r="AO1327" t="str">
            <v/>
          </cell>
          <cell r="AP1327" t="str">
            <v/>
          </cell>
        </row>
        <row r="1328">
          <cell r="A1328"/>
          <cell r="B1328"/>
          <cell r="C1328"/>
          <cell r="D1328"/>
          <cell r="E1328"/>
          <cell r="F1328"/>
          <cell r="G1328"/>
          <cell r="H1328"/>
          <cell r="I1328"/>
          <cell r="J1328"/>
          <cell r="K1328"/>
          <cell r="L1328"/>
          <cell r="M1328"/>
          <cell r="N1328"/>
          <cell r="O1328"/>
          <cell r="U1328" t="str">
            <v/>
          </cell>
          <cell r="X1328" t="str">
            <v/>
          </cell>
          <cell r="Y1328" t="str">
            <v/>
          </cell>
          <cell r="AF1328" t="str">
            <v/>
          </cell>
          <cell r="AG1328" t="str">
            <v/>
          </cell>
          <cell r="AH1328" t="str">
            <v/>
          </cell>
          <cell r="AI1328" t="str">
            <v/>
          </cell>
          <cell r="AJ1328" t="str">
            <v/>
          </cell>
          <cell r="AL1328" t="str">
            <v/>
          </cell>
          <cell r="AM1328" t="str">
            <v/>
          </cell>
          <cell r="AN1328" t="str">
            <v/>
          </cell>
          <cell r="AO1328" t="str">
            <v/>
          </cell>
          <cell r="AP1328" t="str">
            <v/>
          </cell>
        </row>
        <row r="1329">
          <cell r="A1329"/>
          <cell r="B1329"/>
          <cell r="C1329"/>
          <cell r="D1329"/>
          <cell r="E1329"/>
          <cell r="F1329"/>
          <cell r="G1329"/>
          <cell r="H1329"/>
          <cell r="I1329"/>
          <cell r="J1329"/>
          <cell r="K1329"/>
          <cell r="L1329"/>
          <cell r="M1329"/>
          <cell r="N1329"/>
          <cell r="O1329"/>
          <cell r="U1329" t="str">
            <v/>
          </cell>
          <cell r="X1329" t="str">
            <v/>
          </cell>
          <cell r="Y1329" t="str">
            <v/>
          </cell>
          <cell r="AF1329" t="str">
            <v/>
          </cell>
          <cell r="AG1329" t="str">
            <v/>
          </cell>
          <cell r="AH1329" t="str">
            <v/>
          </cell>
          <cell r="AI1329" t="str">
            <v/>
          </cell>
          <cell r="AJ1329" t="str">
            <v/>
          </cell>
          <cell r="AL1329" t="str">
            <v/>
          </cell>
          <cell r="AM1329" t="str">
            <v/>
          </cell>
          <cell r="AN1329" t="str">
            <v/>
          </cell>
          <cell r="AO1329" t="str">
            <v/>
          </cell>
          <cell r="AP1329" t="str">
            <v/>
          </cell>
        </row>
        <row r="1330">
          <cell r="A1330"/>
          <cell r="B1330"/>
          <cell r="C1330"/>
          <cell r="D1330"/>
          <cell r="E1330"/>
          <cell r="F1330"/>
          <cell r="G1330"/>
          <cell r="H1330"/>
          <cell r="I1330"/>
          <cell r="J1330"/>
          <cell r="K1330"/>
          <cell r="L1330"/>
          <cell r="M1330"/>
          <cell r="N1330"/>
          <cell r="O1330"/>
          <cell r="U1330" t="str">
            <v/>
          </cell>
          <cell r="X1330" t="str">
            <v/>
          </cell>
          <cell r="Y1330" t="str">
            <v/>
          </cell>
          <cell r="AF1330" t="str">
            <v/>
          </cell>
          <cell r="AG1330" t="str">
            <v/>
          </cell>
          <cell r="AH1330" t="str">
            <v/>
          </cell>
          <cell r="AI1330" t="str">
            <v/>
          </cell>
          <cell r="AJ1330" t="str">
            <v/>
          </cell>
          <cell r="AL1330" t="str">
            <v/>
          </cell>
          <cell r="AM1330" t="str">
            <v/>
          </cell>
          <cell r="AN1330" t="str">
            <v/>
          </cell>
          <cell r="AO1330" t="str">
            <v/>
          </cell>
          <cell r="AP1330" t="str">
            <v/>
          </cell>
        </row>
        <row r="1331">
          <cell r="A1331"/>
          <cell r="B1331"/>
          <cell r="C1331"/>
          <cell r="D1331"/>
          <cell r="E1331"/>
          <cell r="F1331"/>
          <cell r="G1331"/>
          <cell r="H1331"/>
          <cell r="I1331"/>
          <cell r="J1331"/>
          <cell r="K1331"/>
          <cell r="L1331"/>
          <cell r="M1331"/>
          <cell r="N1331"/>
          <cell r="O1331"/>
          <cell r="U1331" t="str">
            <v/>
          </cell>
          <cell r="X1331" t="str">
            <v/>
          </cell>
          <cell r="Y1331" t="str">
            <v/>
          </cell>
          <cell r="AF1331" t="str">
            <v/>
          </cell>
          <cell r="AG1331" t="str">
            <v/>
          </cell>
          <cell r="AH1331" t="str">
            <v/>
          </cell>
          <cell r="AI1331" t="str">
            <v/>
          </cell>
          <cell r="AJ1331" t="str">
            <v/>
          </cell>
          <cell r="AL1331" t="str">
            <v/>
          </cell>
          <cell r="AM1331" t="str">
            <v/>
          </cell>
          <cell r="AN1331" t="str">
            <v/>
          </cell>
          <cell r="AO1331" t="str">
            <v/>
          </cell>
          <cell r="AP1331" t="str">
            <v/>
          </cell>
        </row>
        <row r="1332">
          <cell r="A1332"/>
          <cell r="B1332"/>
          <cell r="C1332"/>
          <cell r="D1332"/>
          <cell r="E1332"/>
          <cell r="F1332"/>
          <cell r="G1332"/>
          <cell r="H1332"/>
          <cell r="I1332"/>
          <cell r="J1332"/>
          <cell r="K1332"/>
          <cell r="L1332"/>
          <cell r="M1332"/>
          <cell r="N1332"/>
          <cell r="O1332"/>
          <cell r="U1332" t="str">
            <v/>
          </cell>
          <cell r="X1332" t="str">
            <v/>
          </cell>
          <cell r="Y1332" t="str">
            <v/>
          </cell>
          <cell r="AF1332" t="str">
            <v/>
          </cell>
          <cell r="AG1332" t="str">
            <v/>
          </cell>
          <cell r="AH1332" t="str">
            <v/>
          </cell>
          <cell r="AI1332" t="str">
            <v/>
          </cell>
          <cell r="AJ1332" t="str">
            <v/>
          </cell>
          <cell r="AL1332" t="str">
            <v/>
          </cell>
          <cell r="AM1332" t="str">
            <v/>
          </cell>
          <cell r="AN1332" t="str">
            <v/>
          </cell>
          <cell r="AO1332" t="str">
            <v/>
          </cell>
          <cell r="AP1332" t="str">
            <v/>
          </cell>
        </row>
        <row r="1333">
          <cell r="A1333"/>
          <cell r="B1333"/>
          <cell r="C1333"/>
          <cell r="D1333"/>
          <cell r="E1333"/>
          <cell r="F1333"/>
          <cell r="G1333"/>
          <cell r="H1333"/>
          <cell r="I1333"/>
          <cell r="J1333"/>
          <cell r="K1333"/>
          <cell r="L1333"/>
          <cell r="M1333"/>
          <cell r="N1333"/>
          <cell r="O1333"/>
          <cell r="U1333" t="str">
            <v/>
          </cell>
          <cell r="X1333" t="str">
            <v/>
          </cell>
          <cell r="Y1333" t="str">
            <v/>
          </cell>
          <cell r="AF1333" t="str">
            <v/>
          </cell>
          <cell r="AG1333" t="str">
            <v/>
          </cell>
          <cell r="AH1333" t="str">
            <v/>
          </cell>
          <cell r="AI1333" t="str">
            <v/>
          </cell>
          <cell r="AJ1333" t="str">
            <v/>
          </cell>
          <cell r="AL1333" t="str">
            <v/>
          </cell>
          <cell r="AM1333" t="str">
            <v/>
          </cell>
          <cell r="AN1333" t="str">
            <v/>
          </cell>
          <cell r="AO1333" t="str">
            <v/>
          </cell>
          <cell r="AP1333" t="str">
            <v/>
          </cell>
        </row>
        <row r="1334">
          <cell r="A1334"/>
          <cell r="B1334"/>
          <cell r="C1334"/>
          <cell r="D1334"/>
          <cell r="E1334"/>
          <cell r="F1334"/>
          <cell r="G1334"/>
          <cell r="H1334"/>
          <cell r="I1334"/>
          <cell r="J1334"/>
          <cell r="K1334"/>
          <cell r="L1334"/>
          <cell r="M1334"/>
          <cell r="N1334"/>
          <cell r="O1334"/>
          <cell r="U1334" t="str">
            <v/>
          </cell>
          <cell r="X1334" t="str">
            <v/>
          </cell>
          <cell r="Y1334" t="str">
            <v/>
          </cell>
          <cell r="AF1334" t="str">
            <v/>
          </cell>
          <cell r="AG1334" t="str">
            <v/>
          </cell>
          <cell r="AH1334" t="str">
            <v/>
          </cell>
          <cell r="AI1334" t="str">
            <v/>
          </cell>
          <cell r="AJ1334" t="str">
            <v/>
          </cell>
          <cell r="AL1334" t="str">
            <v/>
          </cell>
          <cell r="AM1334" t="str">
            <v/>
          </cell>
          <cell r="AN1334" t="str">
            <v/>
          </cell>
          <cell r="AO1334" t="str">
            <v/>
          </cell>
          <cell r="AP1334" t="str">
            <v/>
          </cell>
        </row>
        <row r="1335">
          <cell r="A1335"/>
          <cell r="B1335"/>
          <cell r="C1335"/>
          <cell r="D1335"/>
          <cell r="E1335"/>
          <cell r="F1335"/>
          <cell r="G1335"/>
          <cell r="H1335"/>
          <cell r="I1335"/>
          <cell r="J1335"/>
          <cell r="K1335"/>
          <cell r="L1335"/>
          <cell r="M1335"/>
          <cell r="N1335"/>
          <cell r="O1335"/>
          <cell r="U1335" t="str">
            <v/>
          </cell>
          <cell r="X1335" t="str">
            <v/>
          </cell>
          <cell r="Y1335" t="str">
            <v/>
          </cell>
          <cell r="AF1335" t="str">
            <v/>
          </cell>
          <cell r="AG1335" t="str">
            <v/>
          </cell>
          <cell r="AH1335" t="str">
            <v/>
          </cell>
          <cell r="AI1335" t="str">
            <v/>
          </cell>
          <cell r="AJ1335" t="str">
            <v/>
          </cell>
          <cell r="AL1335" t="str">
            <v/>
          </cell>
          <cell r="AM1335" t="str">
            <v/>
          </cell>
          <cell r="AN1335" t="str">
            <v/>
          </cell>
          <cell r="AO1335" t="str">
            <v/>
          </cell>
          <cell r="AP1335" t="str">
            <v/>
          </cell>
        </row>
        <row r="1336">
          <cell r="A1336"/>
          <cell r="B1336"/>
          <cell r="C1336"/>
          <cell r="D1336"/>
          <cell r="E1336"/>
          <cell r="F1336"/>
          <cell r="G1336"/>
          <cell r="H1336"/>
          <cell r="I1336"/>
          <cell r="J1336"/>
          <cell r="K1336"/>
          <cell r="L1336"/>
          <cell r="M1336"/>
          <cell r="N1336"/>
          <cell r="O1336"/>
          <cell r="U1336" t="str">
            <v/>
          </cell>
          <cell r="X1336" t="str">
            <v/>
          </cell>
          <cell r="Y1336" t="str">
            <v/>
          </cell>
          <cell r="AF1336" t="str">
            <v/>
          </cell>
          <cell r="AG1336" t="str">
            <v/>
          </cell>
          <cell r="AH1336" t="str">
            <v/>
          </cell>
          <cell r="AI1336" t="str">
            <v/>
          </cell>
          <cell r="AJ1336" t="str">
            <v/>
          </cell>
          <cell r="AL1336" t="str">
            <v/>
          </cell>
          <cell r="AM1336" t="str">
            <v/>
          </cell>
          <cell r="AN1336" t="str">
            <v/>
          </cell>
          <cell r="AO1336" t="str">
            <v/>
          </cell>
          <cell r="AP1336" t="str">
            <v/>
          </cell>
        </row>
        <row r="1337">
          <cell r="A1337"/>
          <cell r="B1337"/>
          <cell r="C1337"/>
          <cell r="D1337"/>
          <cell r="E1337"/>
          <cell r="F1337"/>
          <cell r="G1337"/>
          <cell r="H1337"/>
          <cell r="I1337"/>
          <cell r="J1337"/>
          <cell r="K1337"/>
          <cell r="L1337"/>
          <cell r="M1337"/>
          <cell r="N1337"/>
          <cell r="O1337"/>
          <cell r="U1337" t="str">
            <v/>
          </cell>
          <cell r="X1337" t="str">
            <v/>
          </cell>
          <cell r="Y1337" t="str">
            <v/>
          </cell>
          <cell r="AF1337" t="str">
            <v/>
          </cell>
          <cell r="AG1337" t="str">
            <v/>
          </cell>
          <cell r="AH1337" t="str">
            <v/>
          </cell>
          <cell r="AI1337" t="str">
            <v/>
          </cell>
          <cell r="AJ1337" t="str">
            <v/>
          </cell>
          <cell r="AL1337" t="str">
            <v/>
          </cell>
          <cell r="AM1337" t="str">
            <v/>
          </cell>
          <cell r="AN1337" t="str">
            <v/>
          </cell>
          <cell r="AO1337" t="str">
            <v/>
          </cell>
          <cell r="AP1337" t="str">
            <v/>
          </cell>
        </row>
        <row r="1338">
          <cell r="A1338"/>
          <cell r="B1338"/>
          <cell r="C1338"/>
          <cell r="D1338"/>
          <cell r="E1338"/>
          <cell r="F1338"/>
          <cell r="G1338"/>
          <cell r="H1338"/>
          <cell r="I1338"/>
          <cell r="J1338"/>
          <cell r="K1338"/>
          <cell r="L1338"/>
          <cell r="M1338"/>
          <cell r="N1338"/>
          <cell r="O1338"/>
          <cell r="U1338" t="str">
            <v/>
          </cell>
          <cell r="X1338" t="str">
            <v/>
          </cell>
          <cell r="Y1338" t="str">
            <v/>
          </cell>
          <cell r="AF1338" t="str">
            <v/>
          </cell>
          <cell r="AG1338" t="str">
            <v/>
          </cell>
          <cell r="AH1338" t="str">
            <v/>
          </cell>
          <cell r="AI1338" t="str">
            <v/>
          </cell>
          <cell r="AJ1338" t="str">
            <v/>
          </cell>
          <cell r="AL1338" t="str">
            <v/>
          </cell>
          <cell r="AM1338" t="str">
            <v/>
          </cell>
          <cell r="AN1338" t="str">
            <v/>
          </cell>
          <cell r="AO1338" t="str">
            <v/>
          </cell>
          <cell r="AP1338" t="str">
            <v/>
          </cell>
        </row>
        <row r="1339">
          <cell r="A1339"/>
          <cell r="B1339"/>
          <cell r="C1339"/>
          <cell r="D1339"/>
          <cell r="E1339"/>
          <cell r="F1339"/>
          <cell r="G1339"/>
          <cell r="H1339"/>
          <cell r="I1339"/>
          <cell r="J1339"/>
          <cell r="K1339"/>
          <cell r="L1339"/>
          <cell r="M1339"/>
          <cell r="N1339"/>
          <cell r="O1339"/>
          <cell r="U1339" t="str">
            <v/>
          </cell>
          <cell r="X1339" t="str">
            <v/>
          </cell>
          <cell r="Y1339" t="str">
            <v/>
          </cell>
          <cell r="AF1339" t="str">
            <v/>
          </cell>
          <cell r="AG1339" t="str">
            <v/>
          </cell>
          <cell r="AH1339" t="str">
            <v/>
          </cell>
          <cell r="AI1339" t="str">
            <v/>
          </cell>
          <cell r="AJ1339" t="str">
            <v/>
          </cell>
          <cell r="AL1339" t="str">
            <v/>
          </cell>
          <cell r="AM1339" t="str">
            <v/>
          </cell>
          <cell r="AN1339" t="str">
            <v/>
          </cell>
          <cell r="AO1339" t="str">
            <v/>
          </cell>
          <cell r="AP1339" t="str">
            <v/>
          </cell>
        </row>
        <row r="1340">
          <cell r="A1340"/>
          <cell r="B1340"/>
          <cell r="C1340"/>
          <cell r="D1340"/>
          <cell r="E1340"/>
          <cell r="F1340"/>
          <cell r="G1340"/>
          <cell r="H1340"/>
          <cell r="I1340"/>
          <cell r="J1340"/>
          <cell r="K1340"/>
          <cell r="L1340"/>
          <cell r="M1340"/>
          <cell r="N1340"/>
          <cell r="O1340"/>
          <cell r="U1340" t="str">
            <v/>
          </cell>
          <cell r="X1340" t="str">
            <v/>
          </cell>
          <cell r="Y1340" t="str">
            <v/>
          </cell>
          <cell r="AF1340" t="str">
            <v/>
          </cell>
          <cell r="AG1340" t="str">
            <v/>
          </cell>
          <cell r="AH1340" t="str">
            <v/>
          </cell>
          <cell r="AI1340" t="str">
            <v/>
          </cell>
          <cell r="AJ1340" t="str">
            <v/>
          </cell>
          <cell r="AL1340" t="str">
            <v/>
          </cell>
          <cell r="AM1340" t="str">
            <v/>
          </cell>
          <cell r="AN1340" t="str">
            <v/>
          </cell>
          <cell r="AO1340" t="str">
            <v/>
          </cell>
          <cell r="AP1340" t="str">
            <v/>
          </cell>
        </row>
        <row r="1341">
          <cell r="A1341"/>
          <cell r="B1341"/>
          <cell r="C1341"/>
          <cell r="D1341"/>
          <cell r="E1341"/>
          <cell r="F1341"/>
          <cell r="G1341"/>
          <cell r="H1341"/>
          <cell r="I1341"/>
          <cell r="J1341"/>
          <cell r="K1341"/>
          <cell r="L1341"/>
          <cell r="M1341"/>
          <cell r="N1341"/>
          <cell r="O1341"/>
          <cell r="U1341" t="str">
            <v/>
          </cell>
          <cell r="X1341" t="str">
            <v/>
          </cell>
          <cell r="Y1341" t="str">
            <v/>
          </cell>
          <cell r="AF1341" t="str">
            <v/>
          </cell>
          <cell r="AG1341" t="str">
            <v/>
          </cell>
          <cell r="AH1341" t="str">
            <v/>
          </cell>
          <cell r="AI1341" t="str">
            <v/>
          </cell>
          <cell r="AJ1341" t="str">
            <v/>
          </cell>
          <cell r="AL1341" t="str">
            <v/>
          </cell>
          <cell r="AM1341" t="str">
            <v/>
          </cell>
          <cell r="AN1341" t="str">
            <v/>
          </cell>
          <cell r="AO1341" t="str">
            <v/>
          </cell>
          <cell r="AP1341" t="str">
            <v/>
          </cell>
        </row>
        <row r="1342">
          <cell r="A1342"/>
          <cell r="B1342"/>
          <cell r="C1342"/>
          <cell r="D1342"/>
          <cell r="E1342"/>
          <cell r="F1342"/>
          <cell r="G1342"/>
          <cell r="H1342"/>
          <cell r="I1342"/>
          <cell r="J1342"/>
          <cell r="K1342"/>
          <cell r="L1342"/>
          <cell r="M1342"/>
          <cell r="N1342"/>
          <cell r="O1342"/>
          <cell r="U1342" t="str">
            <v/>
          </cell>
          <cell r="X1342" t="str">
            <v/>
          </cell>
          <cell r="Y1342" t="str">
            <v/>
          </cell>
          <cell r="AF1342" t="str">
            <v/>
          </cell>
          <cell r="AG1342" t="str">
            <v/>
          </cell>
          <cell r="AH1342" t="str">
            <v/>
          </cell>
          <cell r="AI1342" t="str">
            <v/>
          </cell>
          <cell r="AJ1342" t="str">
            <v/>
          </cell>
          <cell r="AL1342" t="str">
            <v/>
          </cell>
          <cell r="AM1342" t="str">
            <v/>
          </cell>
          <cell r="AN1342" t="str">
            <v/>
          </cell>
          <cell r="AO1342" t="str">
            <v/>
          </cell>
          <cell r="AP1342" t="str">
            <v/>
          </cell>
        </row>
        <row r="1343">
          <cell r="A1343"/>
          <cell r="B1343"/>
          <cell r="C1343"/>
          <cell r="D1343"/>
          <cell r="E1343"/>
          <cell r="F1343"/>
          <cell r="G1343"/>
          <cell r="H1343"/>
          <cell r="I1343"/>
          <cell r="J1343"/>
          <cell r="K1343"/>
          <cell r="L1343"/>
          <cell r="M1343"/>
          <cell r="N1343"/>
          <cell r="O1343"/>
          <cell r="U1343" t="str">
            <v/>
          </cell>
          <cell r="X1343" t="str">
            <v/>
          </cell>
          <cell r="Y1343" t="str">
            <v/>
          </cell>
          <cell r="AF1343" t="str">
            <v/>
          </cell>
          <cell r="AG1343" t="str">
            <v/>
          </cell>
          <cell r="AH1343" t="str">
            <v/>
          </cell>
          <cell r="AI1343" t="str">
            <v/>
          </cell>
          <cell r="AJ1343" t="str">
            <v/>
          </cell>
          <cell r="AL1343" t="str">
            <v/>
          </cell>
          <cell r="AM1343" t="str">
            <v/>
          </cell>
          <cell r="AN1343" t="str">
            <v/>
          </cell>
          <cell r="AO1343" t="str">
            <v/>
          </cell>
          <cell r="AP1343" t="str">
            <v/>
          </cell>
        </row>
        <row r="1344">
          <cell r="A1344"/>
          <cell r="B1344"/>
          <cell r="C1344"/>
          <cell r="D1344"/>
          <cell r="E1344"/>
          <cell r="F1344"/>
          <cell r="G1344"/>
          <cell r="H1344"/>
          <cell r="I1344"/>
          <cell r="J1344"/>
          <cell r="K1344"/>
          <cell r="L1344"/>
          <cell r="M1344"/>
          <cell r="N1344"/>
          <cell r="O1344"/>
          <cell r="U1344" t="str">
            <v/>
          </cell>
          <cell r="X1344" t="str">
            <v/>
          </cell>
          <cell r="Y1344" t="str">
            <v/>
          </cell>
          <cell r="AF1344" t="str">
            <v/>
          </cell>
          <cell r="AG1344" t="str">
            <v/>
          </cell>
          <cell r="AH1344" t="str">
            <v/>
          </cell>
          <cell r="AI1344" t="str">
            <v/>
          </cell>
          <cell r="AJ1344" t="str">
            <v/>
          </cell>
          <cell r="AL1344" t="str">
            <v/>
          </cell>
          <cell r="AM1344" t="str">
            <v/>
          </cell>
          <cell r="AN1344" t="str">
            <v/>
          </cell>
          <cell r="AO1344" t="str">
            <v/>
          </cell>
          <cell r="AP1344" t="str">
            <v/>
          </cell>
        </row>
        <row r="1345">
          <cell r="A1345"/>
          <cell r="B1345"/>
          <cell r="C1345"/>
          <cell r="D1345"/>
          <cell r="E1345"/>
          <cell r="F1345"/>
          <cell r="G1345"/>
          <cell r="H1345"/>
          <cell r="I1345"/>
          <cell r="J1345"/>
          <cell r="K1345"/>
          <cell r="L1345"/>
          <cell r="M1345"/>
          <cell r="N1345"/>
          <cell r="O1345"/>
          <cell r="U1345" t="str">
            <v/>
          </cell>
          <cell r="X1345" t="str">
            <v/>
          </cell>
          <cell r="Y1345" t="str">
            <v/>
          </cell>
          <cell r="AF1345" t="str">
            <v/>
          </cell>
          <cell r="AG1345" t="str">
            <v/>
          </cell>
          <cell r="AH1345" t="str">
            <v/>
          </cell>
          <cell r="AI1345" t="str">
            <v/>
          </cell>
          <cell r="AJ1345" t="str">
            <v/>
          </cell>
          <cell r="AL1345" t="str">
            <v/>
          </cell>
          <cell r="AM1345" t="str">
            <v/>
          </cell>
          <cell r="AN1345" t="str">
            <v/>
          </cell>
          <cell r="AO1345" t="str">
            <v/>
          </cell>
          <cell r="AP1345" t="str">
            <v/>
          </cell>
        </row>
        <row r="1346">
          <cell r="A1346"/>
          <cell r="B1346"/>
          <cell r="C1346"/>
          <cell r="D1346"/>
          <cell r="E1346"/>
          <cell r="F1346"/>
          <cell r="G1346"/>
          <cell r="H1346"/>
          <cell r="I1346"/>
          <cell r="J1346"/>
          <cell r="K1346"/>
          <cell r="L1346"/>
          <cell r="M1346"/>
          <cell r="N1346"/>
          <cell r="O1346"/>
          <cell r="U1346" t="str">
            <v/>
          </cell>
          <cell r="X1346" t="str">
            <v/>
          </cell>
          <cell r="Y1346" t="str">
            <v/>
          </cell>
          <cell r="AF1346" t="str">
            <v/>
          </cell>
          <cell r="AG1346" t="str">
            <v/>
          </cell>
          <cell r="AH1346" t="str">
            <v/>
          </cell>
          <cell r="AI1346" t="str">
            <v/>
          </cell>
          <cell r="AJ1346" t="str">
            <v/>
          </cell>
          <cell r="AL1346" t="str">
            <v/>
          </cell>
          <cell r="AM1346" t="str">
            <v/>
          </cell>
          <cell r="AN1346" t="str">
            <v/>
          </cell>
          <cell r="AO1346" t="str">
            <v/>
          </cell>
          <cell r="AP1346" t="str">
            <v/>
          </cell>
        </row>
        <row r="1347">
          <cell r="A1347"/>
          <cell r="B1347"/>
          <cell r="C1347"/>
          <cell r="D1347"/>
          <cell r="E1347"/>
          <cell r="F1347"/>
          <cell r="G1347"/>
          <cell r="H1347"/>
          <cell r="I1347"/>
          <cell r="J1347"/>
          <cell r="K1347"/>
          <cell r="L1347"/>
          <cell r="M1347"/>
          <cell r="N1347"/>
          <cell r="O1347"/>
          <cell r="U1347" t="str">
            <v/>
          </cell>
          <cell r="X1347" t="str">
            <v/>
          </cell>
          <cell r="Y1347" t="str">
            <v/>
          </cell>
          <cell r="AF1347" t="str">
            <v/>
          </cell>
          <cell r="AG1347" t="str">
            <v/>
          </cell>
          <cell r="AH1347" t="str">
            <v/>
          </cell>
          <cell r="AI1347" t="str">
            <v/>
          </cell>
          <cell r="AJ1347" t="str">
            <v/>
          </cell>
          <cell r="AL1347" t="str">
            <v/>
          </cell>
          <cell r="AM1347" t="str">
            <v/>
          </cell>
          <cell r="AN1347" t="str">
            <v/>
          </cell>
          <cell r="AO1347" t="str">
            <v/>
          </cell>
          <cell r="AP1347" t="str">
            <v/>
          </cell>
        </row>
        <row r="1348">
          <cell r="A1348"/>
          <cell r="B1348"/>
          <cell r="C1348"/>
          <cell r="D1348"/>
          <cell r="E1348"/>
          <cell r="F1348"/>
          <cell r="G1348"/>
          <cell r="H1348"/>
          <cell r="I1348"/>
          <cell r="J1348"/>
          <cell r="K1348"/>
          <cell r="L1348"/>
          <cell r="M1348"/>
          <cell r="N1348"/>
          <cell r="O1348"/>
          <cell r="U1348" t="str">
            <v/>
          </cell>
          <cell r="X1348" t="str">
            <v/>
          </cell>
          <cell r="Y1348" t="str">
            <v/>
          </cell>
          <cell r="AF1348" t="str">
            <v/>
          </cell>
          <cell r="AG1348" t="str">
            <v/>
          </cell>
          <cell r="AH1348" t="str">
            <v/>
          </cell>
          <cell r="AI1348" t="str">
            <v/>
          </cell>
          <cell r="AJ1348" t="str">
            <v/>
          </cell>
          <cell r="AL1348" t="str">
            <v/>
          </cell>
          <cell r="AM1348" t="str">
            <v/>
          </cell>
          <cell r="AN1348" t="str">
            <v/>
          </cell>
          <cell r="AO1348" t="str">
            <v/>
          </cell>
          <cell r="AP1348" t="str">
            <v/>
          </cell>
        </row>
        <row r="1349">
          <cell r="A1349"/>
          <cell r="B1349"/>
          <cell r="C1349"/>
          <cell r="D1349"/>
          <cell r="E1349"/>
          <cell r="F1349"/>
          <cell r="G1349"/>
          <cell r="H1349"/>
          <cell r="I1349"/>
          <cell r="J1349"/>
          <cell r="K1349"/>
          <cell r="L1349"/>
          <cell r="M1349"/>
          <cell r="N1349"/>
          <cell r="O1349"/>
          <cell r="U1349" t="str">
            <v/>
          </cell>
          <cell r="X1349" t="str">
            <v/>
          </cell>
          <cell r="Y1349" t="str">
            <v/>
          </cell>
          <cell r="AF1349" t="str">
            <v/>
          </cell>
          <cell r="AG1349" t="str">
            <v/>
          </cell>
          <cell r="AH1349" t="str">
            <v/>
          </cell>
          <cell r="AI1349" t="str">
            <v/>
          </cell>
          <cell r="AJ1349" t="str">
            <v/>
          </cell>
          <cell r="AL1349" t="str">
            <v/>
          </cell>
          <cell r="AM1349" t="str">
            <v/>
          </cell>
          <cell r="AN1349" t="str">
            <v/>
          </cell>
          <cell r="AO1349" t="str">
            <v/>
          </cell>
          <cell r="AP1349" t="str">
            <v/>
          </cell>
        </row>
        <row r="1350">
          <cell r="A1350"/>
          <cell r="B1350"/>
          <cell r="C1350"/>
          <cell r="D1350"/>
          <cell r="E1350"/>
          <cell r="F1350"/>
          <cell r="G1350"/>
          <cell r="H1350"/>
          <cell r="I1350"/>
          <cell r="J1350"/>
          <cell r="K1350"/>
          <cell r="L1350"/>
          <cell r="M1350"/>
          <cell r="N1350"/>
          <cell r="O1350"/>
          <cell r="U1350" t="str">
            <v/>
          </cell>
          <cell r="X1350" t="str">
            <v/>
          </cell>
          <cell r="Y1350" t="str">
            <v/>
          </cell>
          <cell r="AF1350" t="str">
            <v/>
          </cell>
          <cell r="AG1350" t="str">
            <v/>
          </cell>
          <cell r="AH1350" t="str">
            <v/>
          </cell>
          <cell r="AI1350" t="str">
            <v/>
          </cell>
          <cell r="AJ1350" t="str">
            <v/>
          </cell>
          <cell r="AL1350" t="str">
            <v/>
          </cell>
          <cell r="AM1350" t="str">
            <v/>
          </cell>
          <cell r="AN1350" t="str">
            <v/>
          </cell>
          <cell r="AO1350" t="str">
            <v/>
          </cell>
          <cell r="AP1350" t="str">
            <v/>
          </cell>
        </row>
        <row r="1351">
          <cell r="A1351"/>
          <cell r="B1351"/>
          <cell r="C1351"/>
          <cell r="D1351"/>
          <cell r="E1351"/>
          <cell r="F1351"/>
          <cell r="G1351"/>
          <cell r="H1351"/>
          <cell r="I1351"/>
          <cell r="J1351"/>
          <cell r="K1351"/>
          <cell r="L1351"/>
          <cell r="M1351"/>
          <cell r="N1351"/>
          <cell r="O1351"/>
          <cell r="U1351" t="str">
            <v/>
          </cell>
          <cell r="X1351" t="str">
            <v/>
          </cell>
          <cell r="Y1351" t="str">
            <v/>
          </cell>
          <cell r="AF1351" t="str">
            <v/>
          </cell>
          <cell r="AG1351" t="str">
            <v/>
          </cell>
          <cell r="AH1351" t="str">
            <v/>
          </cell>
          <cell r="AI1351" t="str">
            <v/>
          </cell>
          <cell r="AJ1351" t="str">
            <v/>
          </cell>
          <cell r="AL1351" t="str">
            <v/>
          </cell>
          <cell r="AM1351" t="str">
            <v/>
          </cell>
          <cell r="AN1351" t="str">
            <v/>
          </cell>
          <cell r="AO1351" t="str">
            <v/>
          </cell>
          <cell r="AP1351" t="str">
            <v/>
          </cell>
        </row>
        <row r="1352">
          <cell r="A1352"/>
          <cell r="B1352"/>
          <cell r="C1352"/>
          <cell r="D1352"/>
          <cell r="E1352"/>
          <cell r="F1352"/>
          <cell r="G1352"/>
          <cell r="H1352"/>
          <cell r="I1352"/>
          <cell r="J1352"/>
          <cell r="K1352"/>
          <cell r="L1352"/>
          <cell r="M1352"/>
          <cell r="N1352"/>
          <cell r="O1352"/>
          <cell r="U1352" t="str">
            <v/>
          </cell>
          <cell r="X1352" t="str">
            <v/>
          </cell>
          <cell r="Y1352" t="str">
            <v/>
          </cell>
          <cell r="AF1352" t="str">
            <v/>
          </cell>
          <cell r="AG1352" t="str">
            <v/>
          </cell>
          <cell r="AH1352" t="str">
            <v/>
          </cell>
          <cell r="AI1352" t="str">
            <v/>
          </cell>
          <cell r="AJ1352" t="str">
            <v/>
          </cell>
          <cell r="AL1352" t="str">
            <v/>
          </cell>
          <cell r="AM1352" t="str">
            <v/>
          </cell>
          <cell r="AN1352" t="str">
            <v/>
          </cell>
          <cell r="AO1352" t="str">
            <v/>
          </cell>
          <cell r="AP1352" t="str">
            <v/>
          </cell>
        </row>
        <row r="1353">
          <cell r="A1353"/>
          <cell r="B1353"/>
          <cell r="C1353"/>
          <cell r="D1353"/>
          <cell r="E1353"/>
          <cell r="F1353"/>
          <cell r="G1353"/>
          <cell r="H1353"/>
          <cell r="I1353"/>
          <cell r="J1353"/>
          <cell r="K1353"/>
          <cell r="L1353"/>
          <cell r="M1353"/>
          <cell r="N1353"/>
          <cell r="O1353"/>
          <cell r="U1353" t="str">
            <v/>
          </cell>
          <cell r="X1353" t="str">
            <v/>
          </cell>
          <cell r="Y1353" t="str">
            <v/>
          </cell>
          <cell r="AF1353" t="str">
            <v/>
          </cell>
          <cell r="AG1353" t="str">
            <v/>
          </cell>
          <cell r="AH1353" t="str">
            <v/>
          </cell>
          <cell r="AI1353" t="str">
            <v/>
          </cell>
          <cell r="AJ1353" t="str">
            <v/>
          </cell>
          <cell r="AL1353" t="str">
            <v/>
          </cell>
          <cell r="AM1353" t="str">
            <v/>
          </cell>
          <cell r="AN1353" t="str">
            <v/>
          </cell>
          <cell r="AO1353" t="str">
            <v/>
          </cell>
          <cell r="AP1353" t="str">
            <v/>
          </cell>
        </row>
        <row r="1354">
          <cell r="A1354"/>
          <cell r="B1354"/>
          <cell r="C1354"/>
          <cell r="D1354"/>
          <cell r="E1354"/>
          <cell r="F1354"/>
          <cell r="G1354"/>
          <cell r="H1354"/>
          <cell r="I1354"/>
          <cell r="J1354"/>
          <cell r="K1354"/>
          <cell r="L1354"/>
          <cell r="M1354"/>
          <cell r="N1354"/>
          <cell r="O1354"/>
          <cell r="U1354" t="str">
            <v/>
          </cell>
          <cell r="X1354" t="str">
            <v/>
          </cell>
          <cell r="Y1354" t="str">
            <v/>
          </cell>
          <cell r="AF1354" t="str">
            <v/>
          </cell>
          <cell r="AG1354" t="str">
            <v/>
          </cell>
          <cell r="AH1354" t="str">
            <v/>
          </cell>
          <cell r="AI1354" t="str">
            <v/>
          </cell>
          <cell r="AJ1354" t="str">
            <v/>
          </cell>
          <cell r="AL1354" t="str">
            <v/>
          </cell>
          <cell r="AM1354" t="str">
            <v/>
          </cell>
          <cell r="AN1354" t="str">
            <v/>
          </cell>
          <cell r="AO1354" t="str">
            <v/>
          </cell>
          <cell r="AP1354" t="str">
            <v/>
          </cell>
        </row>
        <row r="1355">
          <cell r="A1355"/>
          <cell r="B1355"/>
          <cell r="C1355"/>
          <cell r="D1355"/>
          <cell r="E1355"/>
          <cell r="F1355"/>
          <cell r="G1355"/>
          <cell r="H1355"/>
          <cell r="I1355"/>
          <cell r="J1355"/>
          <cell r="K1355"/>
          <cell r="L1355"/>
          <cell r="M1355"/>
          <cell r="N1355"/>
          <cell r="O1355"/>
          <cell r="U1355" t="str">
            <v/>
          </cell>
          <cell r="X1355" t="str">
            <v/>
          </cell>
          <cell r="Y1355" t="str">
            <v/>
          </cell>
          <cell r="AF1355" t="str">
            <v/>
          </cell>
          <cell r="AG1355" t="str">
            <v/>
          </cell>
          <cell r="AH1355" t="str">
            <v/>
          </cell>
          <cell r="AI1355" t="str">
            <v/>
          </cell>
          <cell r="AJ1355" t="str">
            <v/>
          </cell>
          <cell r="AL1355" t="str">
            <v/>
          </cell>
          <cell r="AM1355" t="str">
            <v/>
          </cell>
          <cell r="AN1355" t="str">
            <v/>
          </cell>
          <cell r="AO1355" t="str">
            <v/>
          </cell>
          <cell r="AP1355" t="str">
            <v/>
          </cell>
        </row>
        <row r="1356">
          <cell r="A1356"/>
          <cell r="B1356"/>
          <cell r="C1356"/>
          <cell r="D1356"/>
          <cell r="E1356"/>
          <cell r="F1356"/>
          <cell r="G1356"/>
          <cell r="H1356"/>
          <cell r="I1356"/>
          <cell r="J1356"/>
          <cell r="K1356"/>
          <cell r="L1356"/>
          <cell r="M1356"/>
          <cell r="N1356"/>
          <cell r="O1356"/>
          <cell r="U1356" t="str">
            <v/>
          </cell>
          <cell r="X1356" t="str">
            <v/>
          </cell>
          <cell r="Y1356" t="str">
            <v/>
          </cell>
          <cell r="AF1356" t="str">
            <v/>
          </cell>
          <cell r="AG1356" t="str">
            <v/>
          </cell>
          <cell r="AH1356" t="str">
            <v/>
          </cell>
          <cell r="AI1356" t="str">
            <v/>
          </cell>
          <cell r="AJ1356" t="str">
            <v/>
          </cell>
          <cell r="AL1356" t="str">
            <v/>
          </cell>
          <cell r="AM1356" t="str">
            <v/>
          </cell>
          <cell r="AN1356" t="str">
            <v/>
          </cell>
          <cell r="AO1356" t="str">
            <v/>
          </cell>
          <cell r="AP1356" t="str">
            <v/>
          </cell>
        </row>
        <row r="1357">
          <cell r="A1357"/>
          <cell r="B1357"/>
          <cell r="C1357"/>
          <cell r="D1357"/>
          <cell r="E1357"/>
          <cell r="F1357"/>
          <cell r="G1357"/>
          <cell r="H1357"/>
          <cell r="I1357"/>
          <cell r="J1357"/>
          <cell r="K1357"/>
          <cell r="L1357"/>
          <cell r="M1357"/>
          <cell r="N1357"/>
          <cell r="O1357"/>
          <cell r="U1357" t="str">
            <v/>
          </cell>
          <cell r="X1357" t="str">
            <v/>
          </cell>
          <cell r="Y1357" t="str">
            <v/>
          </cell>
          <cell r="AF1357" t="str">
            <v/>
          </cell>
          <cell r="AG1357" t="str">
            <v/>
          </cell>
          <cell r="AH1357" t="str">
            <v/>
          </cell>
          <cell r="AI1357" t="str">
            <v/>
          </cell>
          <cell r="AJ1357" t="str">
            <v/>
          </cell>
          <cell r="AL1357" t="str">
            <v/>
          </cell>
          <cell r="AM1357" t="str">
            <v/>
          </cell>
          <cell r="AN1357" t="str">
            <v/>
          </cell>
          <cell r="AO1357" t="str">
            <v/>
          </cell>
          <cell r="AP1357" t="str">
            <v/>
          </cell>
        </row>
        <row r="1358">
          <cell r="A1358"/>
          <cell r="B1358"/>
          <cell r="C1358"/>
          <cell r="D1358"/>
          <cell r="E1358"/>
          <cell r="F1358"/>
          <cell r="G1358"/>
          <cell r="H1358"/>
          <cell r="I1358"/>
          <cell r="J1358"/>
          <cell r="K1358"/>
          <cell r="L1358"/>
          <cell r="M1358"/>
          <cell r="N1358"/>
          <cell r="O1358"/>
          <cell r="U1358" t="str">
            <v/>
          </cell>
          <cell r="X1358" t="str">
            <v/>
          </cell>
          <cell r="Y1358" t="str">
            <v/>
          </cell>
          <cell r="AF1358" t="str">
            <v/>
          </cell>
          <cell r="AG1358" t="str">
            <v/>
          </cell>
          <cell r="AH1358" t="str">
            <v/>
          </cell>
          <cell r="AI1358" t="str">
            <v/>
          </cell>
          <cell r="AJ1358" t="str">
            <v/>
          </cell>
          <cell r="AL1358" t="str">
            <v/>
          </cell>
          <cell r="AM1358" t="str">
            <v/>
          </cell>
          <cell r="AN1358" t="str">
            <v/>
          </cell>
          <cell r="AO1358" t="str">
            <v/>
          </cell>
          <cell r="AP1358" t="str">
            <v/>
          </cell>
        </row>
        <row r="1359">
          <cell r="A1359"/>
          <cell r="B1359"/>
          <cell r="C1359"/>
          <cell r="D1359"/>
          <cell r="E1359"/>
          <cell r="F1359"/>
          <cell r="G1359"/>
          <cell r="H1359"/>
          <cell r="I1359"/>
          <cell r="J1359"/>
          <cell r="K1359"/>
          <cell r="L1359"/>
          <cell r="M1359"/>
          <cell r="N1359"/>
          <cell r="O1359"/>
          <cell r="U1359" t="str">
            <v/>
          </cell>
          <cell r="X1359" t="str">
            <v/>
          </cell>
          <cell r="Y1359" t="str">
            <v/>
          </cell>
          <cell r="AF1359" t="str">
            <v/>
          </cell>
          <cell r="AG1359" t="str">
            <v/>
          </cell>
          <cell r="AH1359" t="str">
            <v/>
          </cell>
          <cell r="AI1359" t="str">
            <v/>
          </cell>
          <cell r="AJ1359" t="str">
            <v/>
          </cell>
          <cell r="AL1359" t="str">
            <v/>
          </cell>
          <cell r="AM1359" t="str">
            <v/>
          </cell>
          <cell r="AN1359" t="str">
            <v/>
          </cell>
          <cell r="AO1359" t="str">
            <v/>
          </cell>
          <cell r="AP1359" t="str">
            <v/>
          </cell>
        </row>
        <row r="1360">
          <cell r="A1360"/>
          <cell r="B1360"/>
          <cell r="C1360"/>
          <cell r="D1360"/>
          <cell r="E1360"/>
          <cell r="F1360"/>
          <cell r="G1360"/>
          <cell r="H1360"/>
          <cell r="I1360"/>
          <cell r="J1360"/>
          <cell r="K1360"/>
          <cell r="L1360"/>
          <cell r="M1360"/>
          <cell r="N1360"/>
          <cell r="O1360"/>
          <cell r="U1360" t="str">
            <v/>
          </cell>
          <cell r="X1360" t="str">
            <v/>
          </cell>
          <cell r="Y1360" t="str">
            <v/>
          </cell>
          <cell r="AF1360" t="str">
            <v/>
          </cell>
          <cell r="AG1360" t="str">
            <v/>
          </cell>
          <cell r="AH1360" t="str">
            <v/>
          </cell>
          <cell r="AI1360" t="str">
            <v/>
          </cell>
          <cell r="AJ1360" t="str">
            <v/>
          </cell>
          <cell r="AL1360" t="str">
            <v/>
          </cell>
          <cell r="AM1360" t="str">
            <v/>
          </cell>
          <cell r="AN1360" t="str">
            <v/>
          </cell>
          <cell r="AO1360" t="str">
            <v/>
          </cell>
          <cell r="AP1360" t="str">
            <v/>
          </cell>
        </row>
        <row r="1361">
          <cell r="A1361"/>
          <cell r="B1361"/>
          <cell r="C1361"/>
          <cell r="D1361"/>
          <cell r="E1361"/>
          <cell r="F1361"/>
          <cell r="G1361"/>
          <cell r="H1361"/>
          <cell r="I1361"/>
          <cell r="J1361"/>
          <cell r="K1361"/>
          <cell r="L1361"/>
          <cell r="M1361"/>
          <cell r="N1361"/>
          <cell r="O1361"/>
          <cell r="U1361" t="str">
            <v/>
          </cell>
          <cell r="X1361" t="str">
            <v/>
          </cell>
          <cell r="Y1361" t="str">
            <v/>
          </cell>
          <cell r="AF1361" t="str">
            <v/>
          </cell>
          <cell r="AG1361" t="str">
            <v/>
          </cell>
          <cell r="AH1361" t="str">
            <v/>
          </cell>
          <cell r="AI1361" t="str">
            <v/>
          </cell>
          <cell r="AJ1361" t="str">
            <v/>
          </cell>
          <cell r="AL1361" t="str">
            <v/>
          </cell>
          <cell r="AM1361" t="str">
            <v/>
          </cell>
          <cell r="AN1361" t="str">
            <v/>
          </cell>
          <cell r="AO1361" t="str">
            <v/>
          </cell>
          <cell r="AP1361" t="str">
            <v/>
          </cell>
        </row>
        <row r="1362">
          <cell r="A1362"/>
          <cell r="B1362"/>
          <cell r="C1362"/>
          <cell r="D1362"/>
          <cell r="E1362"/>
          <cell r="F1362"/>
          <cell r="G1362"/>
          <cell r="H1362"/>
          <cell r="I1362"/>
          <cell r="J1362"/>
          <cell r="K1362"/>
          <cell r="L1362"/>
          <cell r="M1362"/>
          <cell r="N1362"/>
          <cell r="O1362"/>
          <cell r="U1362" t="str">
            <v/>
          </cell>
          <cell r="X1362" t="str">
            <v/>
          </cell>
          <cell r="Y1362" t="str">
            <v/>
          </cell>
          <cell r="AF1362" t="str">
            <v/>
          </cell>
          <cell r="AG1362" t="str">
            <v/>
          </cell>
          <cell r="AH1362" t="str">
            <v/>
          </cell>
          <cell r="AI1362" t="str">
            <v/>
          </cell>
          <cell r="AJ1362" t="str">
            <v/>
          </cell>
          <cell r="AL1362" t="str">
            <v/>
          </cell>
          <cell r="AM1362" t="str">
            <v/>
          </cell>
          <cell r="AN1362" t="str">
            <v/>
          </cell>
          <cell r="AO1362" t="str">
            <v/>
          </cell>
          <cell r="AP1362" t="str">
            <v/>
          </cell>
        </row>
        <row r="1363">
          <cell r="A1363"/>
          <cell r="B1363"/>
          <cell r="C1363"/>
          <cell r="D1363"/>
          <cell r="E1363"/>
          <cell r="F1363"/>
          <cell r="G1363"/>
          <cell r="H1363"/>
          <cell r="I1363"/>
          <cell r="J1363"/>
          <cell r="K1363"/>
          <cell r="L1363"/>
          <cell r="M1363"/>
          <cell r="N1363"/>
          <cell r="O1363"/>
          <cell r="U1363" t="str">
            <v/>
          </cell>
          <cell r="X1363" t="str">
            <v/>
          </cell>
          <cell r="Y1363" t="str">
            <v/>
          </cell>
          <cell r="AF1363" t="str">
            <v/>
          </cell>
          <cell r="AG1363" t="str">
            <v/>
          </cell>
          <cell r="AH1363" t="str">
            <v/>
          </cell>
          <cell r="AI1363" t="str">
            <v/>
          </cell>
          <cell r="AJ1363" t="str">
            <v/>
          </cell>
          <cell r="AL1363" t="str">
            <v/>
          </cell>
          <cell r="AM1363" t="str">
            <v/>
          </cell>
          <cell r="AN1363" t="str">
            <v/>
          </cell>
          <cell r="AO1363" t="str">
            <v/>
          </cell>
          <cell r="AP1363" t="str">
            <v/>
          </cell>
        </row>
        <row r="1364">
          <cell r="A1364"/>
          <cell r="B1364"/>
          <cell r="C1364"/>
          <cell r="D1364"/>
          <cell r="E1364"/>
          <cell r="F1364"/>
          <cell r="G1364"/>
          <cell r="H1364"/>
          <cell r="I1364"/>
          <cell r="J1364"/>
          <cell r="K1364"/>
          <cell r="L1364"/>
          <cell r="M1364"/>
          <cell r="N1364"/>
          <cell r="O1364"/>
          <cell r="U1364" t="str">
            <v/>
          </cell>
          <cell r="X1364" t="str">
            <v/>
          </cell>
          <cell r="Y1364" t="str">
            <v/>
          </cell>
          <cell r="AF1364" t="str">
            <v/>
          </cell>
          <cell r="AG1364" t="str">
            <v/>
          </cell>
          <cell r="AH1364" t="str">
            <v/>
          </cell>
          <cell r="AI1364" t="str">
            <v/>
          </cell>
          <cell r="AJ1364" t="str">
            <v/>
          </cell>
          <cell r="AL1364" t="str">
            <v/>
          </cell>
          <cell r="AM1364" t="str">
            <v/>
          </cell>
          <cell r="AN1364" t="str">
            <v/>
          </cell>
          <cell r="AO1364" t="str">
            <v/>
          </cell>
          <cell r="AP1364" t="str">
            <v/>
          </cell>
        </row>
        <row r="1365">
          <cell r="A1365"/>
          <cell r="B1365"/>
          <cell r="C1365"/>
          <cell r="D1365"/>
          <cell r="E1365"/>
          <cell r="F1365"/>
          <cell r="G1365"/>
          <cell r="H1365"/>
          <cell r="I1365"/>
          <cell r="J1365"/>
          <cell r="K1365"/>
          <cell r="L1365"/>
          <cell r="M1365"/>
          <cell r="N1365"/>
          <cell r="O1365"/>
          <cell r="U1365" t="str">
            <v/>
          </cell>
          <cell r="X1365" t="str">
            <v/>
          </cell>
          <cell r="Y1365" t="str">
            <v/>
          </cell>
          <cell r="AF1365" t="str">
            <v/>
          </cell>
          <cell r="AG1365" t="str">
            <v/>
          </cell>
          <cell r="AH1365" t="str">
            <v/>
          </cell>
          <cell r="AI1365" t="str">
            <v/>
          </cell>
          <cell r="AJ1365" t="str">
            <v/>
          </cell>
          <cell r="AL1365" t="str">
            <v/>
          </cell>
          <cell r="AM1365" t="str">
            <v/>
          </cell>
          <cell r="AN1365" t="str">
            <v/>
          </cell>
          <cell r="AO1365" t="str">
            <v/>
          </cell>
          <cell r="AP1365" t="str">
            <v/>
          </cell>
        </row>
        <row r="1366">
          <cell r="A1366"/>
          <cell r="B1366"/>
          <cell r="C1366"/>
          <cell r="D1366"/>
          <cell r="E1366"/>
          <cell r="F1366"/>
          <cell r="G1366"/>
          <cell r="H1366"/>
          <cell r="I1366"/>
          <cell r="J1366"/>
          <cell r="K1366"/>
          <cell r="L1366"/>
          <cell r="M1366"/>
          <cell r="N1366"/>
          <cell r="O1366"/>
          <cell r="U1366" t="str">
            <v/>
          </cell>
          <cell r="X1366" t="str">
            <v/>
          </cell>
          <cell r="Y1366" t="str">
            <v/>
          </cell>
          <cell r="AF1366" t="str">
            <v/>
          </cell>
          <cell r="AG1366" t="str">
            <v/>
          </cell>
          <cell r="AH1366" t="str">
            <v/>
          </cell>
          <cell r="AI1366" t="str">
            <v/>
          </cell>
          <cell r="AJ1366" t="str">
            <v/>
          </cell>
          <cell r="AL1366" t="str">
            <v/>
          </cell>
          <cell r="AM1366" t="str">
            <v/>
          </cell>
          <cell r="AN1366" t="str">
            <v/>
          </cell>
          <cell r="AO1366" t="str">
            <v/>
          </cell>
          <cell r="AP1366" t="str">
            <v/>
          </cell>
        </row>
        <row r="1367">
          <cell r="A1367"/>
          <cell r="B1367"/>
          <cell r="C1367"/>
          <cell r="D1367"/>
          <cell r="E1367"/>
          <cell r="F1367"/>
          <cell r="G1367"/>
          <cell r="H1367"/>
          <cell r="I1367"/>
          <cell r="J1367"/>
          <cell r="K1367"/>
          <cell r="L1367"/>
          <cell r="M1367"/>
          <cell r="N1367"/>
          <cell r="O1367"/>
          <cell r="U1367" t="str">
            <v/>
          </cell>
          <cell r="X1367" t="str">
            <v/>
          </cell>
          <cell r="Y1367" t="str">
            <v/>
          </cell>
          <cell r="AF1367" t="str">
            <v/>
          </cell>
          <cell r="AG1367" t="str">
            <v/>
          </cell>
          <cell r="AH1367" t="str">
            <v/>
          </cell>
          <cell r="AI1367" t="str">
            <v/>
          </cell>
          <cell r="AJ1367" t="str">
            <v/>
          </cell>
          <cell r="AL1367" t="str">
            <v/>
          </cell>
          <cell r="AM1367" t="str">
            <v/>
          </cell>
          <cell r="AN1367" t="str">
            <v/>
          </cell>
          <cell r="AO1367" t="str">
            <v/>
          </cell>
          <cell r="AP1367" t="str">
            <v/>
          </cell>
        </row>
        <row r="1368">
          <cell r="A1368"/>
          <cell r="B1368"/>
          <cell r="C1368"/>
          <cell r="D1368"/>
          <cell r="E1368"/>
          <cell r="F1368"/>
          <cell r="G1368"/>
          <cell r="H1368"/>
          <cell r="I1368"/>
          <cell r="J1368"/>
          <cell r="K1368"/>
          <cell r="L1368"/>
          <cell r="M1368"/>
          <cell r="N1368"/>
          <cell r="O1368"/>
          <cell r="U1368" t="str">
            <v/>
          </cell>
          <cell r="X1368" t="str">
            <v/>
          </cell>
          <cell r="Y1368" t="str">
            <v/>
          </cell>
          <cell r="AF1368" t="str">
            <v/>
          </cell>
          <cell r="AG1368" t="str">
            <v/>
          </cell>
          <cell r="AH1368" t="str">
            <v/>
          </cell>
          <cell r="AI1368" t="str">
            <v/>
          </cell>
          <cell r="AJ1368" t="str">
            <v/>
          </cell>
          <cell r="AL1368" t="str">
            <v/>
          </cell>
          <cell r="AM1368" t="str">
            <v/>
          </cell>
          <cell r="AN1368" t="str">
            <v/>
          </cell>
          <cell r="AO1368" t="str">
            <v/>
          </cell>
          <cell r="AP1368" t="str">
            <v/>
          </cell>
        </row>
        <row r="1369">
          <cell r="A1369"/>
          <cell r="B1369"/>
          <cell r="C1369"/>
          <cell r="D1369"/>
          <cell r="E1369"/>
          <cell r="F1369"/>
          <cell r="G1369"/>
          <cell r="H1369"/>
          <cell r="I1369"/>
          <cell r="J1369"/>
          <cell r="K1369"/>
          <cell r="L1369"/>
          <cell r="M1369"/>
          <cell r="N1369"/>
          <cell r="O1369"/>
          <cell r="U1369" t="str">
            <v/>
          </cell>
          <cell r="X1369" t="str">
            <v/>
          </cell>
          <cell r="Y1369" t="str">
            <v/>
          </cell>
          <cell r="AF1369" t="str">
            <v/>
          </cell>
          <cell r="AG1369" t="str">
            <v/>
          </cell>
          <cell r="AH1369" t="str">
            <v/>
          </cell>
          <cell r="AI1369" t="str">
            <v/>
          </cell>
          <cell r="AJ1369" t="str">
            <v/>
          </cell>
          <cell r="AL1369" t="str">
            <v/>
          </cell>
          <cell r="AM1369" t="str">
            <v/>
          </cell>
          <cell r="AN1369" t="str">
            <v/>
          </cell>
          <cell r="AO1369" t="str">
            <v/>
          </cell>
          <cell r="AP1369" t="str">
            <v/>
          </cell>
        </row>
        <row r="1370">
          <cell r="A1370"/>
          <cell r="B1370"/>
          <cell r="C1370"/>
          <cell r="D1370"/>
          <cell r="E1370"/>
          <cell r="F1370"/>
          <cell r="G1370"/>
          <cell r="H1370"/>
          <cell r="I1370"/>
          <cell r="J1370"/>
          <cell r="K1370"/>
          <cell r="L1370"/>
          <cell r="M1370"/>
          <cell r="N1370"/>
          <cell r="O1370"/>
          <cell r="U1370" t="str">
            <v/>
          </cell>
          <cell r="X1370" t="str">
            <v/>
          </cell>
          <cell r="Y1370" t="str">
            <v/>
          </cell>
          <cell r="AF1370" t="str">
            <v/>
          </cell>
          <cell r="AG1370" t="str">
            <v/>
          </cell>
          <cell r="AH1370" t="str">
            <v/>
          </cell>
          <cell r="AI1370" t="str">
            <v/>
          </cell>
          <cell r="AJ1370" t="str">
            <v/>
          </cell>
          <cell r="AL1370" t="str">
            <v/>
          </cell>
          <cell r="AM1370" t="str">
            <v/>
          </cell>
          <cell r="AN1370" t="str">
            <v/>
          </cell>
          <cell r="AO1370" t="str">
            <v/>
          </cell>
          <cell r="AP1370" t="str">
            <v/>
          </cell>
        </row>
        <row r="1371">
          <cell r="A1371"/>
          <cell r="B1371"/>
          <cell r="C1371"/>
          <cell r="D1371"/>
          <cell r="E1371"/>
          <cell r="F1371"/>
          <cell r="G1371"/>
          <cell r="H1371"/>
          <cell r="I1371"/>
          <cell r="J1371"/>
          <cell r="K1371"/>
          <cell r="L1371"/>
          <cell r="M1371"/>
          <cell r="N1371"/>
          <cell r="O1371"/>
          <cell r="U1371" t="str">
            <v/>
          </cell>
          <cell r="X1371" t="str">
            <v/>
          </cell>
          <cell r="Y1371" t="str">
            <v/>
          </cell>
          <cell r="AF1371" t="str">
            <v/>
          </cell>
          <cell r="AG1371" t="str">
            <v/>
          </cell>
          <cell r="AH1371" t="str">
            <v/>
          </cell>
          <cell r="AI1371" t="str">
            <v/>
          </cell>
          <cell r="AJ1371" t="str">
            <v/>
          </cell>
          <cell r="AL1371" t="str">
            <v/>
          </cell>
          <cell r="AM1371" t="str">
            <v/>
          </cell>
          <cell r="AN1371" t="str">
            <v/>
          </cell>
          <cell r="AO1371" t="str">
            <v/>
          </cell>
          <cell r="AP1371" t="str">
            <v/>
          </cell>
        </row>
        <row r="1372">
          <cell r="A1372"/>
          <cell r="B1372"/>
          <cell r="C1372"/>
          <cell r="D1372"/>
          <cell r="E1372"/>
          <cell r="F1372"/>
          <cell r="G1372"/>
          <cell r="H1372"/>
          <cell r="I1372"/>
          <cell r="J1372"/>
          <cell r="K1372"/>
          <cell r="L1372"/>
          <cell r="M1372"/>
          <cell r="N1372"/>
          <cell r="O1372"/>
          <cell r="U1372" t="str">
            <v/>
          </cell>
          <cell r="X1372" t="str">
            <v/>
          </cell>
          <cell r="Y1372" t="str">
            <v/>
          </cell>
          <cell r="AF1372" t="str">
            <v/>
          </cell>
          <cell r="AG1372" t="str">
            <v/>
          </cell>
          <cell r="AH1372" t="str">
            <v/>
          </cell>
          <cell r="AI1372" t="str">
            <v/>
          </cell>
          <cell r="AJ1372" t="str">
            <v/>
          </cell>
          <cell r="AL1372" t="str">
            <v/>
          </cell>
          <cell r="AM1372" t="str">
            <v/>
          </cell>
          <cell r="AN1372" t="str">
            <v/>
          </cell>
          <cell r="AO1372" t="str">
            <v/>
          </cell>
          <cell r="AP1372" t="str">
            <v/>
          </cell>
        </row>
        <row r="1373">
          <cell r="A1373"/>
          <cell r="B1373"/>
          <cell r="C1373"/>
          <cell r="D1373"/>
          <cell r="E1373"/>
          <cell r="F1373"/>
          <cell r="G1373"/>
          <cell r="H1373"/>
          <cell r="I1373"/>
          <cell r="J1373"/>
          <cell r="K1373"/>
          <cell r="L1373"/>
          <cell r="M1373"/>
          <cell r="N1373"/>
          <cell r="O1373"/>
          <cell r="U1373" t="str">
            <v/>
          </cell>
          <cell r="X1373" t="str">
            <v/>
          </cell>
          <cell r="Y1373" t="str">
            <v/>
          </cell>
          <cell r="AF1373" t="str">
            <v/>
          </cell>
          <cell r="AG1373" t="str">
            <v/>
          </cell>
          <cell r="AH1373" t="str">
            <v/>
          </cell>
          <cell r="AI1373" t="str">
            <v/>
          </cell>
          <cell r="AJ1373" t="str">
            <v/>
          </cell>
          <cell r="AL1373" t="str">
            <v/>
          </cell>
          <cell r="AM1373" t="str">
            <v/>
          </cell>
          <cell r="AN1373" t="str">
            <v/>
          </cell>
          <cell r="AO1373" t="str">
            <v/>
          </cell>
          <cell r="AP1373" t="str">
            <v/>
          </cell>
        </row>
        <row r="1374">
          <cell r="A1374"/>
          <cell r="B1374"/>
          <cell r="C1374"/>
          <cell r="D1374"/>
          <cell r="E1374"/>
          <cell r="F1374"/>
          <cell r="G1374"/>
          <cell r="H1374"/>
          <cell r="I1374"/>
          <cell r="J1374"/>
          <cell r="K1374"/>
          <cell r="L1374"/>
          <cell r="M1374"/>
          <cell r="N1374"/>
          <cell r="O1374"/>
          <cell r="U1374" t="str">
            <v/>
          </cell>
          <cell r="X1374" t="str">
            <v/>
          </cell>
          <cell r="Y1374" t="str">
            <v/>
          </cell>
          <cell r="AF1374" t="str">
            <v/>
          </cell>
          <cell r="AG1374" t="str">
            <v/>
          </cell>
          <cell r="AH1374" t="str">
            <v/>
          </cell>
          <cell r="AI1374" t="str">
            <v/>
          </cell>
          <cell r="AJ1374" t="str">
            <v/>
          </cell>
          <cell r="AL1374" t="str">
            <v/>
          </cell>
          <cell r="AM1374" t="str">
            <v/>
          </cell>
          <cell r="AN1374" t="str">
            <v/>
          </cell>
          <cell r="AO1374" t="str">
            <v/>
          </cell>
          <cell r="AP1374" t="str">
            <v/>
          </cell>
        </row>
        <row r="1375">
          <cell r="A1375"/>
          <cell r="B1375"/>
          <cell r="C1375"/>
          <cell r="D1375"/>
          <cell r="E1375"/>
          <cell r="F1375"/>
          <cell r="G1375"/>
          <cell r="H1375"/>
          <cell r="I1375"/>
          <cell r="J1375"/>
          <cell r="K1375"/>
          <cell r="L1375"/>
          <cell r="M1375"/>
          <cell r="N1375"/>
          <cell r="O1375"/>
          <cell r="U1375" t="str">
            <v/>
          </cell>
          <cell r="X1375" t="str">
            <v/>
          </cell>
          <cell r="Y1375" t="str">
            <v/>
          </cell>
          <cell r="AF1375" t="str">
            <v/>
          </cell>
          <cell r="AG1375" t="str">
            <v/>
          </cell>
          <cell r="AH1375" t="str">
            <v/>
          </cell>
          <cell r="AI1375" t="str">
            <v/>
          </cell>
          <cell r="AJ1375" t="str">
            <v/>
          </cell>
          <cell r="AL1375" t="str">
            <v/>
          </cell>
          <cell r="AM1375" t="str">
            <v/>
          </cell>
          <cell r="AN1375" t="str">
            <v/>
          </cell>
          <cell r="AO1375" t="str">
            <v/>
          </cell>
          <cell r="AP1375" t="str">
            <v/>
          </cell>
        </row>
        <row r="1376">
          <cell r="A1376"/>
          <cell r="B1376"/>
          <cell r="C1376"/>
          <cell r="D1376"/>
          <cell r="E1376"/>
          <cell r="F1376"/>
          <cell r="G1376"/>
          <cell r="H1376"/>
          <cell r="I1376"/>
          <cell r="J1376"/>
          <cell r="K1376"/>
          <cell r="L1376"/>
          <cell r="M1376"/>
          <cell r="N1376"/>
          <cell r="O1376"/>
          <cell r="U1376" t="str">
            <v/>
          </cell>
          <cell r="X1376" t="str">
            <v/>
          </cell>
          <cell r="Y1376" t="str">
            <v/>
          </cell>
          <cell r="AF1376" t="str">
            <v/>
          </cell>
          <cell r="AG1376" t="str">
            <v/>
          </cell>
          <cell r="AH1376" t="str">
            <v/>
          </cell>
          <cell r="AI1376" t="str">
            <v/>
          </cell>
          <cell r="AJ1376" t="str">
            <v/>
          </cell>
          <cell r="AL1376" t="str">
            <v/>
          </cell>
          <cell r="AM1376" t="str">
            <v/>
          </cell>
          <cell r="AN1376" t="str">
            <v/>
          </cell>
          <cell r="AO1376" t="str">
            <v/>
          </cell>
          <cell r="AP1376" t="str">
            <v/>
          </cell>
        </row>
        <row r="1377">
          <cell r="A1377"/>
          <cell r="B1377"/>
          <cell r="C1377"/>
          <cell r="D1377"/>
          <cell r="E1377"/>
          <cell r="F1377"/>
          <cell r="G1377"/>
          <cell r="H1377"/>
          <cell r="I1377"/>
          <cell r="J1377"/>
          <cell r="K1377"/>
          <cell r="L1377"/>
          <cell r="M1377"/>
          <cell r="N1377"/>
          <cell r="O1377"/>
          <cell r="U1377" t="str">
            <v/>
          </cell>
          <cell r="X1377" t="str">
            <v/>
          </cell>
          <cell r="Y1377" t="str">
            <v/>
          </cell>
          <cell r="AF1377" t="str">
            <v/>
          </cell>
          <cell r="AG1377" t="str">
            <v/>
          </cell>
          <cell r="AH1377" t="str">
            <v/>
          </cell>
          <cell r="AI1377" t="str">
            <v/>
          </cell>
          <cell r="AJ1377" t="str">
            <v/>
          </cell>
          <cell r="AL1377" t="str">
            <v/>
          </cell>
          <cell r="AM1377" t="str">
            <v/>
          </cell>
          <cell r="AN1377" t="str">
            <v/>
          </cell>
          <cell r="AO1377" t="str">
            <v/>
          </cell>
          <cell r="AP1377" t="str">
            <v/>
          </cell>
        </row>
        <row r="1378">
          <cell r="A1378"/>
          <cell r="B1378"/>
          <cell r="C1378"/>
          <cell r="D1378"/>
          <cell r="E1378"/>
          <cell r="F1378"/>
          <cell r="G1378"/>
          <cell r="H1378"/>
          <cell r="I1378"/>
          <cell r="J1378"/>
          <cell r="K1378"/>
          <cell r="L1378"/>
          <cell r="M1378"/>
          <cell r="N1378"/>
          <cell r="O1378"/>
          <cell r="U1378" t="str">
            <v/>
          </cell>
          <cell r="X1378" t="str">
            <v/>
          </cell>
          <cell r="Y1378" t="str">
            <v/>
          </cell>
          <cell r="AF1378" t="str">
            <v/>
          </cell>
          <cell r="AG1378" t="str">
            <v/>
          </cell>
          <cell r="AH1378" t="str">
            <v/>
          </cell>
          <cell r="AI1378" t="str">
            <v/>
          </cell>
          <cell r="AJ1378" t="str">
            <v/>
          </cell>
          <cell r="AL1378" t="str">
            <v/>
          </cell>
          <cell r="AM1378" t="str">
            <v/>
          </cell>
          <cell r="AN1378" t="str">
            <v/>
          </cell>
          <cell r="AO1378" t="str">
            <v/>
          </cell>
          <cell r="AP1378" t="str">
            <v/>
          </cell>
        </row>
        <row r="1379">
          <cell r="A1379"/>
          <cell r="B1379"/>
          <cell r="C1379"/>
          <cell r="D1379"/>
          <cell r="E1379"/>
          <cell r="F1379"/>
          <cell r="G1379"/>
          <cell r="H1379"/>
          <cell r="I1379"/>
          <cell r="J1379"/>
          <cell r="K1379"/>
          <cell r="L1379"/>
          <cell r="M1379"/>
          <cell r="N1379"/>
          <cell r="O1379"/>
          <cell r="U1379" t="str">
            <v/>
          </cell>
          <cell r="X1379" t="str">
            <v/>
          </cell>
          <cell r="Y1379" t="str">
            <v/>
          </cell>
          <cell r="AF1379" t="str">
            <v/>
          </cell>
          <cell r="AG1379" t="str">
            <v/>
          </cell>
          <cell r="AH1379" t="str">
            <v/>
          </cell>
          <cell r="AI1379" t="str">
            <v/>
          </cell>
          <cell r="AJ1379" t="str">
            <v/>
          </cell>
          <cell r="AL1379" t="str">
            <v/>
          </cell>
          <cell r="AM1379" t="str">
            <v/>
          </cell>
          <cell r="AN1379" t="str">
            <v/>
          </cell>
          <cell r="AO1379" t="str">
            <v/>
          </cell>
          <cell r="AP1379" t="str">
            <v/>
          </cell>
        </row>
        <row r="1380">
          <cell r="A1380"/>
          <cell r="B1380"/>
          <cell r="C1380"/>
          <cell r="D1380"/>
          <cell r="E1380"/>
          <cell r="F1380"/>
          <cell r="G1380"/>
          <cell r="H1380"/>
          <cell r="I1380"/>
          <cell r="J1380"/>
          <cell r="K1380"/>
          <cell r="L1380"/>
          <cell r="M1380"/>
          <cell r="N1380"/>
          <cell r="O1380"/>
          <cell r="U1380" t="str">
            <v/>
          </cell>
          <cell r="X1380" t="str">
            <v/>
          </cell>
          <cell r="Y1380" t="str">
            <v/>
          </cell>
          <cell r="AF1380" t="str">
            <v/>
          </cell>
          <cell r="AG1380" t="str">
            <v/>
          </cell>
          <cell r="AH1380" t="str">
            <v/>
          </cell>
          <cell r="AI1380" t="str">
            <v/>
          </cell>
          <cell r="AJ1380" t="str">
            <v/>
          </cell>
          <cell r="AL1380" t="str">
            <v/>
          </cell>
          <cell r="AM1380" t="str">
            <v/>
          </cell>
          <cell r="AN1380" t="str">
            <v/>
          </cell>
          <cell r="AO1380" t="str">
            <v/>
          </cell>
          <cell r="AP1380" t="str">
            <v/>
          </cell>
        </row>
        <row r="1381">
          <cell r="A1381"/>
          <cell r="B1381"/>
          <cell r="C1381"/>
          <cell r="D1381"/>
          <cell r="E1381"/>
          <cell r="F1381"/>
          <cell r="G1381"/>
          <cell r="H1381"/>
          <cell r="I1381"/>
          <cell r="J1381"/>
          <cell r="K1381"/>
          <cell r="L1381"/>
          <cell r="M1381"/>
          <cell r="N1381"/>
          <cell r="O1381"/>
          <cell r="U1381" t="str">
            <v/>
          </cell>
          <cell r="X1381" t="str">
            <v/>
          </cell>
          <cell r="Y1381" t="str">
            <v/>
          </cell>
          <cell r="AF1381" t="str">
            <v/>
          </cell>
          <cell r="AG1381" t="str">
            <v/>
          </cell>
          <cell r="AH1381" t="str">
            <v/>
          </cell>
          <cell r="AI1381" t="str">
            <v/>
          </cell>
          <cell r="AJ1381" t="str">
            <v/>
          </cell>
          <cell r="AL1381" t="str">
            <v/>
          </cell>
          <cell r="AM1381" t="str">
            <v/>
          </cell>
          <cell r="AN1381" t="str">
            <v/>
          </cell>
          <cell r="AO1381" t="str">
            <v/>
          </cell>
          <cell r="AP1381" t="str">
            <v/>
          </cell>
        </row>
        <row r="1382">
          <cell r="A1382"/>
          <cell r="B1382"/>
          <cell r="C1382"/>
          <cell r="D1382"/>
          <cell r="E1382"/>
          <cell r="F1382"/>
          <cell r="G1382"/>
          <cell r="H1382"/>
          <cell r="I1382"/>
          <cell r="J1382"/>
          <cell r="K1382"/>
          <cell r="L1382"/>
          <cell r="M1382"/>
          <cell r="N1382"/>
          <cell r="O1382"/>
          <cell r="U1382" t="str">
            <v/>
          </cell>
          <cell r="X1382" t="str">
            <v/>
          </cell>
          <cell r="Y1382" t="str">
            <v/>
          </cell>
          <cell r="AF1382" t="str">
            <v/>
          </cell>
          <cell r="AG1382" t="str">
            <v/>
          </cell>
          <cell r="AH1382" t="str">
            <v/>
          </cell>
          <cell r="AI1382" t="str">
            <v/>
          </cell>
          <cell r="AJ1382" t="str">
            <v/>
          </cell>
          <cell r="AL1382" t="str">
            <v/>
          </cell>
          <cell r="AM1382" t="str">
            <v/>
          </cell>
          <cell r="AN1382" t="str">
            <v/>
          </cell>
          <cell r="AO1382" t="str">
            <v/>
          </cell>
          <cell r="AP1382" t="str">
            <v/>
          </cell>
        </row>
        <row r="1383">
          <cell r="A1383"/>
          <cell r="B1383"/>
          <cell r="C1383"/>
          <cell r="D1383"/>
          <cell r="E1383"/>
          <cell r="F1383"/>
          <cell r="G1383"/>
          <cell r="H1383"/>
          <cell r="I1383"/>
          <cell r="J1383"/>
          <cell r="K1383"/>
          <cell r="L1383"/>
          <cell r="M1383"/>
          <cell r="N1383"/>
          <cell r="O1383"/>
          <cell r="U1383" t="str">
            <v/>
          </cell>
          <cell r="X1383" t="str">
            <v/>
          </cell>
          <cell r="Y1383" t="str">
            <v/>
          </cell>
          <cell r="AF1383" t="str">
            <v/>
          </cell>
          <cell r="AG1383" t="str">
            <v/>
          </cell>
          <cell r="AH1383" t="str">
            <v/>
          </cell>
          <cell r="AI1383" t="str">
            <v/>
          </cell>
          <cell r="AJ1383" t="str">
            <v/>
          </cell>
          <cell r="AL1383" t="str">
            <v/>
          </cell>
          <cell r="AM1383" t="str">
            <v/>
          </cell>
          <cell r="AN1383" t="str">
            <v/>
          </cell>
          <cell r="AO1383" t="str">
            <v/>
          </cell>
          <cell r="AP1383" t="str">
            <v/>
          </cell>
        </row>
        <row r="1384">
          <cell r="A1384"/>
          <cell r="B1384"/>
          <cell r="C1384"/>
          <cell r="D1384"/>
          <cell r="E1384"/>
          <cell r="F1384"/>
          <cell r="G1384"/>
          <cell r="H1384"/>
          <cell r="I1384"/>
          <cell r="J1384"/>
          <cell r="K1384"/>
          <cell r="L1384"/>
          <cell r="M1384"/>
          <cell r="N1384"/>
          <cell r="O1384"/>
          <cell r="U1384" t="str">
            <v/>
          </cell>
          <cell r="X1384" t="str">
            <v/>
          </cell>
          <cell r="Y1384" t="str">
            <v/>
          </cell>
          <cell r="AF1384" t="str">
            <v/>
          </cell>
          <cell r="AG1384" t="str">
            <v/>
          </cell>
          <cell r="AH1384" t="str">
            <v/>
          </cell>
          <cell r="AI1384" t="str">
            <v/>
          </cell>
          <cell r="AJ1384" t="str">
            <v/>
          </cell>
          <cell r="AL1384" t="str">
            <v/>
          </cell>
          <cell r="AM1384" t="str">
            <v/>
          </cell>
          <cell r="AN1384" t="str">
            <v/>
          </cell>
          <cell r="AO1384" t="str">
            <v/>
          </cell>
          <cell r="AP1384" t="str">
            <v/>
          </cell>
        </row>
        <row r="1385">
          <cell r="A1385"/>
          <cell r="B1385"/>
          <cell r="C1385"/>
          <cell r="D1385"/>
          <cell r="E1385"/>
          <cell r="F1385"/>
          <cell r="G1385"/>
          <cell r="H1385"/>
          <cell r="I1385"/>
          <cell r="J1385"/>
          <cell r="K1385"/>
          <cell r="L1385"/>
          <cell r="M1385"/>
          <cell r="N1385"/>
          <cell r="O1385"/>
          <cell r="U1385" t="str">
            <v/>
          </cell>
          <cell r="X1385" t="str">
            <v/>
          </cell>
          <cell r="Y1385" t="str">
            <v/>
          </cell>
          <cell r="AF1385" t="str">
            <v/>
          </cell>
          <cell r="AG1385" t="str">
            <v/>
          </cell>
          <cell r="AH1385" t="str">
            <v/>
          </cell>
          <cell r="AI1385" t="str">
            <v/>
          </cell>
          <cell r="AJ1385" t="str">
            <v/>
          </cell>
          <cell r="AL1385" t="str">
            <v/>
          </cell>
          <cell r="AM1385" t="str">
            <v/>
          </cell>
          <cell r="AN1385" t="str">
            <v/>
          </cell>
          <cell r="AO1385" t="str">
            <v/>
          </cell>
          <cell r="AP1385" t="str">
            <v/>
          </cell>
        </row>
        <row r="1386">
          <cell r="A1386"/>
          <cell r="B1386"/>
          <cell r="C1386"/>
          <cell r="D1386"/>
          <cell r="E1386"/>
          <cell r="F1386"/>
          <cell r="G1386"/>
          <cell r="H1386"/>
          <cell r="I1386"/>
          <cell r="J1386"/>
          <cell r="K1386"/>
          <cell r="L1386"/>
          <cell r="M1386"/>
          <cell r="N1386"/>
          <cell r="O1386"/>
          <cell r="U1386" t="str">
            <v/>
          </cell>
          <cell r="X1386" t="str">
            <v/>
          </cell>
          <cell r="Y1386" t="str">
            <v/>
          </cell>
          <cell r="AF1386" t="str">
            <v/>
          </cell>
          <cell r="AG1386" t="str">
            <v/>
          </cell>
          <cell r="AH1386" t="str">
            <v/>
          </cell>
          <cell r="AI1386" t="str">
            <v/>
          </cell>
          <cell r="AJ1386" t="str">
            <v/>
          </cell>
          <cell r="AL1386" t="str">
            <v/>
          </cell>
          <cell r="AM1386" t="str">
            <v/>
          </cell>
          <cell r="AN1386" t="str">
            <v/>
          </cell>
          <cell r="AO1386" t="str">
            <v/>
          </cell>
          <cell r="AP1386" t="str">
            <v/>
          </cell>
        </row>
        <row r="1387">
          <cell r="A1387"/>
          <cell r="B1387"/>
          <cell r="C1387"/>
          <cell r="D1387"/>
          <cell r="E1387"/>
          <cell r="F1387"/>
          <cell r="G1387"/>
          <cell r="H1387"/>
          <cell r="I1387"/>
          <cell r="J1387"/>
          <cell r="K1387"/>
          <cell r="L1387"/>
          <cell r="M1387"/>
          <cell r="N1387"/>
          <cell r="O1387"/>
          <cell r="U1387" t="str">
            <v/>
          </cell>
          <cell r="X1387" t="str">
            <v/>
          </cell>
          <cell r="Y1387" t="str">
            <v/>
          </cell>
          <cell r="AF1387" t="str">
            <v/>
          </cell>
          <cell r="AG1387" t="str">
            <v/>
          </cell>
          <cell r="AH1387" t="str">
            <v/>
          </cell>
          <cell r="AI1387" t="str">
            <v/>
          </cell>
          <cell r="AJ1387" t="str">
            <v/>
          </cell>
          <cell r="AL1387" t="str">
            <v/>
          </cell>
          <cell r="AM1387" t="str">
            <v/>
          </cell>
          <cell r="AN1387" t="str">
            <v/>
          </cell>
          <cell r="AO1387" t="str">
            <v/>
          </cell>
          <cell r="AP1387" t="str">
            <v/>
          </cell>
        </row>
        <row r="1388">
          <cell r="A1388"/>
          <cell r="B1388"/>
          <cell r="C1388"/>
          <cell r="D1388"/>
          <cell r="E1388"/>
          <cell r="F1388"/>
          <cell r="G1388"/>
          <cell r="H1388"/>
          <cell r="I1388"/>
          <cell r="J1388"/>
          <cell r="K1388"/>
          <cell r="L1388"/>
          <cell r="M1388"/>
          <cell r="N1388"/>
          <cell r="O1388"/>
          <cell r="U1388" t="str">
            <v/>
          </cell>
          <cell r="X1388" t="str">
            <v/>
          </cell>
          <cell r="Y1388" t="str">
            <v/>
          </cell>
          <cell r="AF1388" t="str">
            <v/>
          </cell>
          <cell r="AG1388" t="str">
            <v/>
          </cell>
          <cell r="AH1388" t="str">
            <v/>
          </cell>
          <cell r="AI1388" t="str">
            <v/>
          </cell>
          <cell r="AJ1388" t="str">
            <v/>
          </cell>
          <cell r="AL1388" t="str">
            <v/>
          </cell>
          <cell r="AM1388" t="str">
            <v/>
          </cell>
          <cell r="AN1388" t="str">
            <v/>
          </cell>
          <cell r="AO1388" t="str">
            <v/>
          </cell>
          <cell r="AP1388" t="str">
            <v/>
          </cell>
        </row>
        <row r="1389">
          <cell r="A1389"/>
          <cell r="B1389"/>
          <cell r="C1389"/>
          <cell r="D1389"/>
          <cell r="E1389"/>
          <cell r="F1389"/>
          <cell r="G1389"/>
          <cell r="H1389"/>
          <cell r="I1389"/>
          <cell r="J1389"/>
          <cell r="K1389"/>
          <cell r="L1389"/>
          <cell r="M1389"/>
          <cell r="N1389"/>
          <cell r="O1389"/>
          <cell r="U1389" t="str">
            <v/>
          </cell>
          <cell r="X1389" t="str">
            <v/>
          </cell>
          <cell r="Y1389" t="str">
            <v/>
          </cell>
          <cell r="AF1389" t="str">
            <v/>
          </cell>
          <cell r="AG1389" t="str">
            <v/>
          </cell>
          <cell r="AH1389" t="str">
            <v/>
          </cell>
          <cell r="AI1389" t="str">
            <v/>
          </cell>
          <cell r="AJ1389" t="str">
            <v/>
          </cell>
          <cell r="AL1389" t="str">
            <v/>
          </cell>
          <cell r="AM1389" t="str">
            <v/>
          </cell>
          <cell r="AN1389" t="str">
            <v/>
          </cell>
          <cell r="AO1389" t="str">
            <v/>
          </cell>
          <cell r="AP1389" t="str">
            <v/>
          </cell>
        </row>
        <row r="1390">
          <cell r="A1390"/>
          <cell r="B1390"/>
          <cell r="C1390"/>
          <cell r="D1390"/>
          <cell r="E1390"/>
          <cell r="F1390"/>
          <cell r="G1390"/>
          <cell r="H1390"/>
          <cell r="I1390"/>
          <cell r="J1390"/>
          <cell r="K1390"/>
          <cell r="L1390"/>
          <cell r="M1390"/>
          <cell r="N1390"/>
          <cell r="O1390"/>
          <cell r="U1390" t="str">
            <v/>
          </cell>
          <cell r="X1390" t="str">
            <v/>
          </cell>
          <cell r="Y1390" t="str">
            <v/>
          </cell>
          <cell r="AF1390" t="str">
            <v/>
          </cell>
          <cell r="AG1390" t="str">
            <v/>
          </cell>
          <cell r="AH1390" t="str">
            <v/>
          </cell>
          <cell r="AI1390" t="str">
            <v/>
          </cell>
          <cell r="AJ1390" t="str">
            <v/>
          </cell>
          <cell r="AL1390" t="str">
            <v/>
          </cell>
          <cell r="AM1390" t="str">
            <v/>
          </cell>
          <cell r="AN1390" t="str">
            <v/>
          </cell>
          <cell r="AO1390" t="str">
            <v/>
          </cell>
          <cell r="AP1390" t="str">
            <v/>
          </cell>
        </row>
        <row r="1391">
          <cell r="A1391"/>
          <cell r="B1391"/>
          <cell r="C1391"/>
          <cell r="D1391"/>
          <cell r="E1391"/>
          <cell r="F1391"/>
          <cell r="G1391"/>
          <cell r="H1391"/>
          <cell r="I1391"/>
          <cell r="J1391"/>
          <cell r="K1391"/>
          <cell r="L1391"/>
          <cell r="M1391"/>
          <cell r="N1391"/>
          <cell r="O1391"/>
          <cell r="U1391" t="str">
            <v/>
          </cell>
          <cell r="X1391" t="str">
            <v/>
          </cell>
          <cell r="Y1391" t="str">
            <v/>
          </cell>
          <cell r="AF1391" t="str">
            <v/>
          </cell>
          <cell r="AG1391" t="str">
            <v/>
          </cell>
          <cell r="AH1391" t="str">
            <v/>
          </cell>
          <cell r="AI1391" t="str">
            <v/>
          </cell>
          <cell r="AJ1391" t="str">
            <v/>
          </cell>
          <cell r="AL1391" t="str">
            <v/>
          </cell>
          <cell r="AM1391" t="str">
            <v/>
          </cell>
          <cell r="AN1391" t="str">
            <v/>
          </cell>
          <cell r="AO1391" t="str">
            <v/>
          </cell>
          <cell r="AP1391" t="str">
            <v/>
          </cell>
        </row>
        <row r="1392">
          <cell r="A1392"/>
          <cell r="B1392"/>
          <cell r="C1392"/>
          <cell r="D1392"/>
          <cell r="E1392"/>
          <cell r="F1392"/>
          <cell r="G1392"/>
          <cell r="H1392"/>
          <cell r="I1392"/>
          <cell r="J1392"/>
          <cell r="K1392"/>
          <cell r="L1392"/>
          <cell r="M1392"/>
          <cell r="N1392"/>
          <cell r="O1392"/>
          <cell r="U1392" t="str">
            <v/>
          </cell>
          <cell r="X1392" t="str">
            <v/>
          </cell>
          <cell r="Y1392" t="str">
            <v/>
          </cell>
          <cell r="AF1392" t="str">
            <v/>
          </cell>
          <cell r="AG1392" t="str">
            <v/>
          </cell>
          <cell r="AH1392" t="str">
            <v/>
          </cell>
          <cell r="AI1392" t="str">
            <v/>
          </cell>
          <cell r="AJ1392" t="str">
            <v/>
          </cell>
          <cell r="AL1392" t="str">
            <v/>
          </cell>
          <cell r="AM1392" t="str">
            <v/>
          </cell>
          <cell r="AN1392" t="str">
            <v/>
          </cell>
          <cell r="AO1392" t="str">
            <v/>
          </cell>
          <cell r="AP1392" t="str">
            <v/>
          </cell>
        </row>
        <row r="1393">
          <cell r="A1393"/>
          <cell r="B1393"/>
          <cell r="C1393"/>
          <cell r="D1393"/>
          <cell r="E1393"/>
          <cell r="F1393"/>
          <cell r="G1393"/>
          <cell r="H1393"/>
          <cell r="I1393"/>
          <cell r="J1393"/>
          <cell r="K1393"/>
          <cell r="L1393"/>
          <cell r="M1393"/>
          <cell r="N1393"/>
          <cell r="O1393"/>
          <cell r="U1393" t="str">
            <v/>
          </cell>
          <cell r="X1393" t="str">
            <v/>
          </cell>
          <cell r="Y1393" t="str">
            <v/>
          </cell>
          <cell r="AF1393" t="str">
            <v/>
          </cell>
          <cell r="AG1393" t="str">
            <v/>
          </cell>
          <cell r="AH1393" t="str">
            <v/>
          </cell>
          <cell r="AI1393" t="str">
            <v/>
          </cell>
          <cell r="AJ1393" t="str">
            <v/>
          </cell>
          <cell r="AL1393" t="str">
            <v/>
          </cell>
          <cell r="AM1393" t="str">
            <v/>
          </cell>
          <cell r="AN1393" t="str">
            <v/>
          </cell>
          <cell r="AO1393" t="str">
            <v/>
          </cell>
          <cell r="AP1393" t="str">
            <v/>
          </cell>
        </row>
        <row r="1394">
          <cell r="A1394"/>
          <cell r="B1394"/>
          <cell r="C1394"/>
          <cell r="D1394"/>
          <cell r="E1394"/>
          <cell r="F1394"/>
          <cell r="G1394"/>
          <cell r="H1394"/>
          <cell r="I1394"/>
          <cell r="J1394"/>
          <cell r="K1394"/>
          <cell r="L1394"/>
          <cell r="M1394"/>
          <cell r="N1394"/>
          <cell r="O1394"/>
          <cell r="U1394" t="str">
            <v/>
          </cell>
          <cell r="X1394" t="str">
            <v/>
          </cell>
          <cell r="Y1394" t="str">
            <v/>
          </cell>
          <cell r="AF1394" t="str">
            <v/>
          </cell>
          <cell r="AG1394" t="str">
            <v/>
          </cell>
          <cell r="AH1394" t="str">
            <v/>
          </cell>
          <cell r="AI1394" t="str">
            <v/>
          </cell>
          <cell r="AJ1394" t="str">
            <v/>
          </cell>
          <cell r="AL1394" t="str">
            <v/>
          </cell>
          <cell r="AM1394" t="str">
            <v/>
          </cell>
          <cell r="AN1394" t="str">
            <v/>
          </cell>
          <cell r="AO1394" t="str">
            <v/>
          </cell>
          <cell r="AP1394" t="str">
            <v/>
          </cell>
        </row>
        <row r="1395">
          <cell r="A1395"/>
          <cell r="B1395"/>
          <cell r="C1395"/>
          <cell r="D1395"/>
          <cell r="E1395"/>
          <cell r="F1395"/>
          <cell r="G1395"/>
          <cell r="H1395"/>
          <cell r="I1395"/>
          <cell r="J1395"/>
          <cell r="K1395"/>
          <cell r="L1395"/>
          <cell r="M1395"/>
          <cell r="N1395"/>
          <cell r="O1395"/>
          <cell r="U1395" t="str">
            <v/>
          </cell>
          <cell r="X1395" t="str">
            <v/>
          </cell>
          <cell r="Y1395" t="str">
            <v/>
          </cell>
          <cell r="AF1395" t="str">
            <v/>
          </cell>
          <cell r="AG1395" t="str">
            <v/>
          </cell>
          <cell r="AH1395" t="str">
            <v/>
          </cell>
          <cell r="AI1395" t="str">
            <v/>
          </cell>
          <cell r="AJ1395" t="str">
            <v/>
          </cell>
          <cell r="AL1395" t="str">
            <v/>
          </cell>
          <cell r="AM1395" t="str">
            <v/>
          </cell>
          <cell r="AN1395" t="str">
            <v/>
          </cell>
          <cell r="AO1395" t="str">
            <v/>
          </cell>
          <cell r="AP1395" t="str">
            <v/>
          </cell>
        </row>
        <row r="1396">
          <cell r="A1396"/>
          <cell r="B1396"/>
          <cell r="C1396"/>
          <cell r="D1396"/>
          <cell r="E1396"/>
          <cell r="F1396"/>
          <cell r="G1396"/>
          <cell r="H1396"/>
          <cell r="I1396"/>
          <cell r="J1396"/>
          <cell r="K1396"/>
          <cell r="L1396"/>
          <cell r="M1396"/>
          <cell r="N1396"/>
          <cell r="O1396"/>
          <cell r="U1396" t="str">
            <v/>
          </cell>
          <cell r="X1396" t="str">
            <v/>
          </cell>
          <cell r="Y1396" t="str">
            <v/>
          </cell>
          <cell r="AF1396" t="str">
            <v/>
          </cell>
          <cell r="AG1396" t="str">
            <v/>
          </cell>
          <cell r="AH1396" t="str">
            <v/>
          </cell>
          <cell r="AI1396" t="str">
            <v/>
          </cell>
          <cell r="AJ1396" t="str">
            <v/>
          </cell>
          <cell r="AL1396" t="str">
            <v/>
          </cell>
          <cell r="AM1396" t="str">
            <v/>
          </cell>
          <cell r="AN1396" t="str">
            <v/>
          </cell>
          <cell r="AO1396" t="str">
            <v/>
          </cell>
          <cell r="AP1396" t="str">
            <v/>
          </cell>
        </row>
        <row r="1397">
          <cell r="A1397"/>
          <cell r="B1397"/>
          <cell r="C1397"/>
          <cell r="D1397"/>
          <cell r="E1397"/>
          <cell r="F1397"/>
          <cell r="G1397"/>
          <cell r="H1397"/>
          <cell r="I1397"/>
          <cell r="J1397"/>
          <cell r="K1397"/>
          <cell r="L1397"/>
          <cell r="M1397"/>
          <cell r="N1397"/>
          <cell r="O1397"/>
          <cell r="U1397" t="str">
            <v/>
          </cell>
          <cell r="X1397" t="str">
            <v/>
          </cell>
          <cell r="Y1397" t="str">
            <v/>
          </cell>
          <cell r="AF1397" t="str">
            <v/>
          </cell>
          <cell r="AG1397" t="str">
            <v/>
          </cell>
          <cell r="AH1397" t="str">
            <v/>
          </cell>
          <cell r="AI1397" t="str">
            <v/>
          </cell>
          <cell r="AJ1397" t="str">
            <v/>
          </cell>
          <cell r="AL1397" t="str">
            <v/>
          </cell>
          <cell r="AM1397" t="str">
            <v/>
          </cell>
          <cell r="AN1397" t="str">
            <v/>
          </cell>
          <cell r="AO1397" t="str">
            <v/>
          </cell>
          <cell r="AP1397" t="str">
            <v/>
          </cell>
        </row>
        <row r="1398">
          <cell r="A1398"/>
          <cell r="B1398"/>
          <cell r="C1398"/>
          <cell r="D1398"/>
          <cell r="E1398"/>
          <cell r="F1398"/>
          <cell r="G1398"/>
          <cell r="H1398"/>
          <cell r="I1398"/>
          <cell r="J1398"/>
          <cell r="K1398"/>
          <cell r="L1398"/>
          <cell r="M1398"/>
          <cell r="N1398"/>
          <cell r="O1398"/>
          <cell r="U1398" t="str">
            <v/>
          </cell>
          <cell r="X1398" t="str">
            <v/>
          </cell>
          <cell r="Y1398" t="str">
            <v/>
          </cell>
          <cell r="AF1398" t="str">
            <v/>
          </cell>
          <cell r="AG1398" t="str">
            <v/>
          </cell>
          <cell r="AH1398" t="str">
            <v/>
          </cell>
          <cell r="AI1398" t="str">
            <v/>
          </cell>
          <cell r="AJ1398" t="str">
            <v/>
          </cell>
          <cell r="AL1398" t="str">
            <v/>
          </cell>
          <cell r="AM1398" t="str">
            <v/>
          </cell>
          <cell r="AN1398" t="str">
            <v/>
          </cell>
          <cell r="AO1398" t="str">
            <v/>
          </cell>
          <cell r="AP1398" t="str">
            <v/>
          </cell>
        </row>
        <row r="1399">
          <cell r="A1399"/>
          <cell r="B1399"/>
          <cell r="C1399"/>
          <cell r="D1399"/>
          <cell r="E1399"/>
          <cell r="F1399"/>
          <cell r="G1399"/>
          <cell r="H1399"/>
          <cell r="I1399"/>
          <cell r="J1399"/>
          <cell r="K1399"/>
          <cell r="L1399"/>
          <cell r="M1399"/>
          <cell r="N1399"/>
          <cell r="O1399"/>
          <cell r="U1399" t="str">
            <v/>
          </cell>
          <cell r="X1399" t="str">
            <v/>
          </cell>
          <cell r="Y1399" t="str">
            <v/>
          </cell>
          <cell r="AF1399" t="str">
            <v/>
          </cell>
          <cell r="AG1399" t="str">
            <v/>
          </cell>
          <cell r="AH1399" t="str">
            <v/>
          </cell>
          <cell r="AI1399" t="str">
            <v/>
          </cell>
          <cell r="AJ1399" t="str">
            <v/>
          </cell>
          <cell r="AL1399" t="str">
            <v/>
          </cell>
          <cell r="AM1399" t="str">
            <v/>
          </cell>
          <cell r="AN1399" t="str">
            <v/>
          </cell>
          <cell r="AO1399" t="str">
            <v/>
          </cell>
          <cell r="AP1399" t="str">
            <v/>
          </cell>
        </row>
        <row r="1400">
          <cell r="A1400"/>
          <cell r="B1400"/>
          <cell r="C1400"/>
          <cell r="D1400"/>
          <cell r="E1400"/>
          <cell r="F1400"/>
          <cell r="G1400"/>
          <cell r="H1400"/>
          <cell r="I1400"/>
          <cell r="J1400"/>
          <cell r="K1400"/>
          <cell r="L1400"/>
          <cell r="M1400"/>
          <cell r="N1400"/>
          <cell r="O1400"/>
          <cell r="U1400" t="str">
            <v/>
          </cell>
          <cell r="X1400" t="str">
            <v/>
          </cell>
          <cell r="Y1400" t="str">
            <v/>
          </cell>
          <cell r="AF1400" t="str">
            <v/>
          </cell>
          <cell r="AG1400" t="str">
            <v/>
          </cell>
          <cell r="AH1400" t="str">
            <v/>
          </cell>
          <cell r="AI1400" t="str">
            <v/>
          </cell>
          <cell r="AJ1400" t="str">
            <v/>
          </cell>
          <cell r="AL1400" t="str">
            <v/>
          </cell>
          <cell r="AM1400" t="str">
            <v/>
          </cell>
          <cell r="AN1400" t="str">
            <v/>
          </cell>
          <cell r="AO1400" t="str">
            <v/>
          </cell>
          <cell r="AP1400" t="str">
            <v/>
          </cell>
        </row>
        <row r="1401">
          <cell r="A1401"/>
          <cell r="B1401"/>
          <cell r="C1401"/>
          <cell r="D1401"/>
          <cell r="E1401"/>
          <cell r="F1401"/>
          <cell r="G1401"/>
          <cell r="H1401"/>
          <cell r="I1401"/>
          <cell r="J1401"/>
          <cell r="K1401"/>
          <cell r="L1401"/>
          <cell r="M1401"/>
          <cell r="N1401"/>
          <cell r="O1401"/>
          <cell r="U1401" t="str">
            <v/>
          </cell>
          <cell r="X1401" t="str">
            <v/>
          </cell>
          <cell r="Y1401" t="str">
            <v/>
          </cell>
          <cell r="AF1401" t="str">
            <v/>
          </cell>
          <cell r="AG1401" t="str">
            <v/>
          </cell>
          <cell r="AH1401" t="str">
            <v/>
          </cell>
          <cell r="AI1401" t="str">
            <v/>
          </cell>
          <cell r="AJ1401" t="str">
            <v/>
          </cell>
          <cell r="AL1401" t="str">
            <v/>
          </cell>
          <cell r="AM1401" t="str">
            <v/>
          </cell>
          <cell r="AN1401" t="str">
            <v/>
          </cell>
          <cell r="AO1401" t="str">
            <v/>
          </cell>
          <cell r="AP1401" t="str">
            <v/>
          </cell>
        </row>
        <row r="1402">
          <cell r="A1402"/>
          <cell r="B1402"/>
          <cell r="C1402"/>
          <cell r="D1402"/>
          <cell r="E1402"/>
          <cell r="F1402"/>
          <cell r="G1402"/>
          <cell r="H1402"/>
          <cell r="I1402"/>
          <cell r="J1402"/>
          <cell r="K1402"/>
          <cell r="L1402"/>
          <cell r="M1402"/>
          <cell r="N1402"/>
          <cell r="O1402"/>
          <cell r="U1402" t="str">
            <v/>
          </cell>
          <cell r="X1402" t="str">
            <v/>
          </cell>
          <cell r="Y1402" t="str">
            <v/>
          </cell>
          <cell r="AF1402" t="str">
            <v/>
          </cell>
          <cell r="AG1402" t="str">
            <v/>
          </cell>
          <cell r="AH1402" t="str">
            <v/>
          </cell>
          <cell r="AI1402" t="str">
            <v/>
          </cell>
          <cell r="AJ1402" t="str">
            <v/>
          </cell>
          <cell r="AL1402" t="str">
            <v/>
          </cell>
          <cell r="AM1402" t="str">
            <v/>
          </cell>
          <cell r="AN1402" t="str">
            <v/>
          </cell>
          <cell r="AO1402" t="str">
            <v/>
          </cell>
          <cell r="AP1402" t="str">
            <v/>
          </cell>
        </row>
        <row r="1403">
          <cell r="A1403"/>
          <cell r="B1403"/>
          <cell r="C1403"/>
          <cell r="D1403"/>
          <cell r="E1403"/>
          <cell r="F1403"/>
          <cell r="G1403"/>
          <cell r="H1403"/>
          <cell r="I1403"/>
          <cell r="J1403"/>
          <cell r="K1403"/>
          <cell r="L1403"/>
          <cell r="M1403"/>
          <cell r="N1403"/>
          <cell r="O1403"/>
          <cell r="U1403" t="str">
            <v/>
          </cell>
          <cell r="X1403" t="str">
            <v/>
          </cell>
          <cell r="Y1403" t="str">
            <v/>
          </cell>
          <cell r="AF1403" t="str">
            <v/>
          </cell>
          <cell r="AG1403" t="str">
            <v/>
          </cell>
          <cell r="AH1403" t="str">
            <v/>
          </cell>
          <cell r="AI1403" t="str">
            <v/>
          </cell>
          <cell r="AJ1403" t="str">
            <v/>
          </cell>
          <cell r="AL1403" t="str">
            <v/>
          </cell>
          <cell r="AM1403" t="str">
            <v/>
          </cell>
          <cell r="AN1403" t="str">
            <v/>
          </cell>
          <cell r="AO1403" t="str">
            <v/>
          </cell>
          <cell r="AP1403" t="str">
            <v/>
          </cell>
        </row>
        <row r="1404">
          <cell r="A1404"/>
          <cell r="B1404"/>
          <cell r="C1404"/>
          <cell r="D1404"/>
          <cell r="E1404"/>
          <cell r="F1404"/>
          <cell r="G1404"/>
          <cell r="H1404"/>
          <cell r="I1404"/>
          <cell r="J1404"/>
          <cell r="K1404"/>
          <cell r="L1404"/>
          <cell r="M1404"/>
          <cell r="N1404"/>
          <cell r="O1404"/>
          <cell r="U1404" t="str">
            <v/>
          </cell>
          <cell r="X1404" t="str">
            <v/>
          </cell>
          <cell r="Y1404" t="str">
            <v/>
          </cell>
          <cell r="AF1404" t="str">
            <v/>
          </cell>
          <cell r="AG1404" t="str">
            <v/>
          </cell>
          <cell r="AH1404" t="str">
            <v/>
          </cell>
          <cell r="AI1404" t="str">
            <v/>
          </cell>
          <cell r="AJ1404" t="str">
            <v/>
          </cell>
          <cell r="AL1404" t="str">
            <v/>
          </cell>
          <cell r="AM1404" t="str">
            <v/>
          </cell>
          <cell r="AN1404" t="str">
            <v/>
          </cell>
          <cell r="AO1404" t="str">
            <v/>
          </cell>
          <cell r="AP1404" t="str">
            <v/>
          </cell>
        </row>
        <row r="1405">
          <cell r="A1405"/>
          <cell r="B1405"/>
          <cell r="C1405"/>
          <cell r="D1405"/>
          <cell r="E1405"/>
          <cell r="F1405"/>
          <cell r="G1405"/>
          <cell r="H1405"/>
          <cell r="I1405"/>
          <cell r="J1405"/>
          <cell r="K1405"/>
          <cell r="L1405"/>
          <cell r="M1405"/>
          <cell r="N1405"/>
          <cell r="O1405"/>
          <cell r="U1405" t="str">
            <v/>
          </cell>
          <cell r="X1405" t="str">
            <v/>
          </cell>
          <cell r="Y1405" t="str">
            <v/>
          </cell>
          <cell r="AF1405" t="str">
            <v/>
          </cell>
          <cell r="AG1405" t="str">
            <v/>
          </cell>
          <cell r="AH1405" t="str">
            <v/>
          </cell>
          <cell r="AI1405" t="str">
            <v/>
          </cell>
          <cell r="AJ1405" t="str">
            <v/>
          </cell>
          <cell r="AL1405" t="str">
            <v/>
          </cell>
          <cell r="AM1405" t="str">
            <v/>
          </cell>
          <cell r="AN1405" t="str">
            <v/>
          </cell>
          <cell r="AO1405" t="str">
            <v/>
          </cell>
          <cell r="AP1405" t="str">
            <v/>
          </cell>
        </row>
        <row r="1406">
          <cell r="A1406"/>
          <cell r="B1406"/>
          <cell r="C1406"/>
          <cell r="D1406"/>
          <cell r="E1406"/>
          <cell r="F1406"/>
          <cell r="G1406"/>
          <cell r="H1406"/>
          <cell r="I1406"/>
          <cell r="J1406"/>
          <cell r="K1406"/>
          <cell r="L1406"/>
          <cell r="M1406"/>
          <cell r="N1406"/>
          <cell r="O1406"/>
          <cell r="U1406" t="str">
            <v/>
          </cell>
          <cell r="X1406" t="str">
            <v/>
          </cell>
          <cell r="Y1406" t="str">
            <v/>
          </cell>
          <cell r="AF1406" t="str">
            <v/>
          </cell>
          <cell r="AG1406" t="str">
            <v/>
          </cell>
          <cell r="AH1406" t="str">
            <v/>
          </cell>
          <cell r="AI1406" t="str">
            <v/>
          </cell>
          <cell r="AJ1406" t="str">
            <v/>
          </cell>
          <cell r="AL1406" t="str">
            <v/>
          </cell>
          <cell r="AM1406" t="str">
            <v/>
          </cell>
          <cell r="AN1406" t="str">
            <v/>
          </cell>
          <cell r="AO1406" t="str">
            <v/>
          </cell>
          <cell r="AP1406" t="str">
            <v/>
          </cell>
        </row>
        <row r="1407">
          <cell r="A1407"/>
          <cell r="B1407"/>
          <cell r="C1407"/>
          <cell r="D1407"/>
          <cell r="E1407"/>
          <cell r="F1407"/>
          <cell r="G1407"/>
          <cell r="H1407"/>
          <cell r="I1407"/>
          <cell r="J1407"/>
          <cell r="K1407"/>
          <cell r="L1407"/>
          <cell r="M1407"/>
          <cell r="N1407"/>
          <cell r="O1407"/>
          <cell r="U1407" t="str">
            <v/>
          </cell>
          <cell r="X1407" t="str">
            <v/>
          </cell>
          <cell r="Y1407" t="str">
            <v/>
          </cell>
          <cell r="AF1407" t="str">
            <v/>
          </cell>
          <cell r="AG1407" t="str">
            <v/>
          </cell>
          <cell r="AH1407" t="str">
            <v/>
          </cell>
          <cell r="AI1407" t="str">
            <v/>
          </cell>
          <cell r="AJ1407" t="str">
            <v/>
          </cell>
          <cell r="AL1407" t="str">
            <v/>
          </cell>
          <cell r="AM1407" t="str">
            <v/>
          </cell>
          <cell r="AN1407" t="str">
            <v/>
          </cell>
          <cell r="AO1407" t="str">
            <v/>
          </cell>
          <cell r="AP1407" t="str">
            <v/>
          </cell>
        </row>
        <row r="1408">
          <cell r="A1408"/>
          <cell r="B1408"/>
          <cell r="C1408"/>
          <cell r="D1408"/>
          <cell r="E1408"/>
          <cell r="F1408"/>
          <cell r="G1408"/>
          <cell r="H1408"/>
          <cell r="I1408"/>
          <cell r="J1408"/>
          <cell r="K1408"/>
          <cell r="L1408"/>
          <cell r="M1408"/>
          <cell r="N1408"/>
          <cell r="O1408"/>
          <cell r="U1408" t="str">
            <v/>
          </cell>
          <cell r="X1408" t="str">
            <v/>
          </cell>
          <cell r="Y1408" t="str">
            <v/>
          </cell>
          <cell r="AF1408" t="str">
            <v/>
          </cell>
          <cell r="AG1408" t="str">
            <v/>
          </cell>
          <cell r="AH1408" t="str">
            <v/>
          </cell>
          <cell r="AI1408" t="str">
            <v/>
          </cell>
          <cell r="AJ1408" t="str">
            <v/>
          </cell>
          <cell r="AL1408" t="str">
            <v/>
          </cell>
          <cell r="AM1408" t="str">
            <v/>
          </cell>
          <cell r="AN1408" t="str">
            <v/>
          </cell>
          <cell r="AO1408" t="str">
            <v/>
          </cell>
          <cell r="AP1408" t="str">
            <v/>
          </cell>
        </row>
        <row r="1409">
          <cell r="A1409"/>
          <cell r="B1409"/>
          <cell r="C1409"/>
          <cell r="D1409"/>
          <cell r="E1409"/>
          <cell r="F1409"/>
          <cell r="G1409"/>
          <cell r="H1409"/>
          <cell r="I1409"/>
          <cell r="J1409"/>
          <cell r="K1409"/>
          <cell r="L1409"/>
          <cell r="M1409"/>
          <cell r="N1409"/>
          <cell r="O1409"/>
          <cell r="U1409" t="str">
            <v/>
          </cell>
          <cell r="X1409" t="str">
            <v/>
          </cell>
          <cell r="Y1409" t="str">
            <v/>
          </cell>
          <cell r="AF1409" t="str">
            <v/>
          </cell>
          <cell r="AG1409" t="str">
            <v/>
          </cell>
          <cell r="AH1409" t="str">
            <v/>
          </cell>
          <cell r="AI1409" t="str">
            <v/>
          </cell>
          <cell r="AJ1409" t="str">
            <v/>
          </cell>
          <cell r="AL1409" t="str">
            <v/>
          </cell>
          <cell r="AM1409" t="str">
            <v/>
          </cell>
          <cell r="AN1409" t="str">
            <v/>
          </cell>
          <cell r="AO1409" t="str">
            <v/>
          </cell>
          <cell r="AP1409" t="str">
            <v/>
          </cell>
        </row>
        <row r="1410">
          <cell r="A1410"/>
          <cell r="B1410"/>
          <cell r="C1410"/>
          <cell r="D1410"/>
          <cell r="E1410"/>
          <cell r="F1410"/>
          <cell r="G1410"/>
          <cell r="H1410"/>
          <cell r="I1410"/>
          <cell r="J1410"/>
          <cell r="K1410"/>
          <cell r="L1410"/>
          <cell r="M1410"/>
          <cell r="N1410"/>
          <cell r="O1410"/>
          <cell r="U1410" t="str">
            <v/>
          </cell>
          <cell r="X1410" t="str">
            <v/>
          </cell>
          <cell r="Y1410" t="str">
            <v/>
          </cell>
          <cell r="AF1410" t="str">
            <v/>
          </cell>
          <cell r="AG1410" t="str">
            <v/>
          </cell>
          <cell r="AH1410" t="str">
            <v/>
          </cell>
          <cell r="AI1410" t="str">
            <v/>
          </cell>
          <cell r="AJ1410" t="str">
            <v/>
          </cell>
          <cell r="AL1410" t="str">
            <v/>
          </cell>
          <cell r="AM1410" t="str">
            <v/>
          </cell>
          <cell r="AN1410" t="str">
            <v/>
          </cell>
          <cell r="AO1410" t="str">
            <v/>
          </cell>
          <cell r="AP1410" t="str">
            <v/>
          </cell>
        </row>
        <row r="1411">
          <cell r="A1411"/>
          <cell r="B1411"/>
          <cell r="C1411"/>
          <cell r="D1411"/>
          <cell r="E1411"/>
          <cell r="F1411"/>
          <cell r="G1411"/>
          <cell r="H1411"/>
          <cell r="I1411"/>
          <cell r="J1411"/>
          <cell r="K1411"/>
          <cell r="L1411"/>
          <cell r="M1411"/>
          <cell r="N1411"/>
          <cell r="O1411"/>
          <cell r="U1411" t="str">
            <v/>
          </cell>
          <cell r="X1411" t="str">
            <v/>
          </cell>
          <cell r="Y1411" t="str">
            <v/>
          </cell>
          <cell r="AF1411" t="str">
            <v/>
          </cell>
          <cell r="AG1411" t="str">
            <v/>
          </cell>
          <cell r="AH1411" t="str">
            <v/>
          </cell>
          <cell r="AI1411" t="str">
            <v/>
          </cell>
          <cell r="AJ1411" t="str">
            <v/>
          </cell>
          <cell r="AL1411" t="str">
            <v/>
          </cell>
          <cell r="AM1411" t="str">
            <v/>
          </cell>
          <cell r="AN1411" t="str">
            <v/>
          </cell>
          <cell r="AO1411" t="str">
            <v/>
          </cell>
          <cell r="AP1411" t="str">
            <v/>
          </cell>
        </row>
        <row r="1412">
          <cell r="A1412"/>
          <cell r="B1412"/>
          <cell r="C1412"/>
          <cell r="D1412"/>
          <cell r="E1412"/>
          <cell r="F1412"/>
          <cell r="G1412"/>
          <cell r="H1412"/>
          <cell r="I1412"/>
          <cell r="J1412"/>
          <cell r="K1412"/>
          <cell r="L1412"/>
          <cell r="M1412"/>
          <cell r="N1412"/>
          <cell r="O1412"/>
          <cell r="U1412" t="str">
            <v/>
          </cell>
          <cell r="X1412" t="str">
            <v/>
          </cell>
          <cell r="Y1412" t="str">
            <v/>
          </cell>
          <cell r="AF1412" t="str">
            <v/>
          </cell>
          <cell r="AG1412" t="str">
            <v/>
          </cell>
          <cell r="AH1412" t="str">
            <v/>
          </cell>
          <cell r="AI1412" t="str">
            <v/>
          </cell>
          <cell r="AJ1412" t="str">
            <v/>
          </cell>
          <cell r="AL1412" t="str">
            <v/>
          </cell>
          <cell r="AM1412" t="str">
            <v/>
          </cell>
          <cell r="AN1412" t="str">
            <v/>
          </cell>
          <cell r="AO1412" t="str">
            <v/>
          </cell>
          <cell r="AP1412" t="str">
            <v/>
          </cell>
        </row>
        <row r="1413">
          <cell r="A1413"/>
          <cell r="B1413"/>
          <cell r="C1413"/>
          <cell r="D1413"/>
          <cell r="E1413"/>
          <cell r="F1413"/>
          <cell r="G1413"/>
          <cell r="H1413"/>
          <cell r="I1413"/>
          <cell r="J1413"/>
          <cell r="K1413"/>
          <cell r="L1413"/>
          <cell r="M1413"/>
          <cell r="N1413"/>
          <cell r="O1413"/>
          <cell r="U1413" t="str">
            <v/>
          </cell>
          <cell r="X1413" t="str">
            <v/>
          </cell>
          <cell r="Y1413" t="str">
            <v/>
          </cell>
          <cell r="AF1413" t="str">
            <v/>
          </cell>
          <cell r="AG1413" t="str">
            <v/>
          </cell>
          <cell r="AH1413" t="str">
            <v/>
          </cell>
          <cell r="AI1413" t="str">
            <v/>
          </cell>
          <cell r="AJ1413" t="str">
            <v/>
          </cell>
          <cell r="AL1413" t="str">
            <v/>
          </cell>
          <cell r="AM1413" t="str">
            <v/>
          </cell>
          <cell r="AN1413" t="str">
            <v/>
          </cell>
          <cell r="AO1413" t="str">
            <v/>
          </cell>
          <cell r="AP1413" t="str">
            <v/>
          </cell>
        </row>
        <row r="1414">
          <cell r="A1414"/>
          <cell r="B1414"/>
          <cell r="C1414"/>
          <cell r="D1414"/>
          <cell r="E1414"/>
          <cell r="F1414"/>
          <cell r="G1414"/>
          <cell r="H1414"/>
          <cell r="I1414"/>
          <cell r="J1414"/>
          <cell r="K1414"/>
          <cell r="L1414"/>
          <cell r="M1414"/>
          <cell r="N1414"/>
          <cell r="O1414"/>
          <cell r="U1414" t="str">
            <v/>
          </cell>
          <cell r="X1414" t="str">
            <v/>
          </cell>
          <cell r="Y1414" t="str">
            <v/>
          </cell>
          <cell r="AF1414" t="str">
            <v/>
          </cell>
          <cell r="AG1414" t="str">
            <v/>
          </cell>
          <cell r="AH1414" t="str">
            <v/>
          </cell>
          <cell r="AI1414" t="str">
            <v/>
          </cell>
          <cell r="AJ1414" t="str">
            <v/>
          </cell>
          <cell r="AL1414" t="str">
            <v/>
          </cell>
          <cell r="AM1414" t="str">
            <v/>
          </cell>
          <cell r="AN1414" t="str">
            <v/>
          </cell>
          <cell r="AO1414" t="str">
            <v/>
          </cell>
          <cell r="AP1414" t="str">
            <v/>
          </cell>
        </row>
        <row r="1415">
          <cell r="A1415"/>
          <cell r="B1415"/>
          <cell r="C1415"/>
          <cell r="D1415"/>
          <cell r="E1415"/>
          <cell r="F1415"/>
          <cell r="G1415"/>
          <cell r="H1415"/>
          <cell r="I1415"/>
          <cell r="J1415"/>
          <cell r="K1415"/>
          <cell r="L1415"/>
          <cell r="M1415"/>
          <cell r="N1415"/>
          <cell r="O1415"/>
          <cell r="U1415" t="str">
            <v/>
          </cell>
          <cell r="X1415" t="str">
            <v/>
          </cell>
          <cell r="Y1415" t="str">
            <v/>
          </cell>
          <cell r="AF1415" t="str">
            <v/>
          </cell>
          <cell r="AG1415" t="str">
            <v/>
          </cell>
          <cell r="AH1415" t="str">
            <v/>
          </cell>
          <cell r="AI1415" t="str">
            <v/>
          </cell>
          <cell r="AJ1415" t="str">
            <v/>
          </cell>
          <cell r="AL1415" t="str">
            <v/>
          </cell>
          <cell r="AM1415" t="str">
            <v/>
          </cell>
          <cell r="AN1415" t="str">
            <v/>
          </cell>
          <cell r="AO1415" t="str">
            <v/>
          </cell>
          <cell r="AP1415" t="str">
            <v/>
          </cell>
        </row>
        <row r="1416">
          <cell r="A1416"/>
          <cell r="B1416"/>
          <cell r="C1416"/>
          <cell r="D1416"/>
          <cell r="E1416"/>
          <cell r="F1416"/>
          <cell r="G1416"/>
          <cell r="H1416"/>
          <cell r="I1416"/>
          <cell r="J1416"/>
          <cell r="K1416"/>
          <cell r="L1416"/>
          <cell r="M1416"/>
          <cell r="N1416"/>
          <cell r="O1416"/>
          <cell r="U1416" t="str">
            <v/>
          </cell>
          <cell r="X1416" t="str">
            <v/>
          </cell>
          <cell r="Y1416" t="str">
            <v/>
          </cell>
          <cell r="AF1416" t="str">
            <v/>
          </cell>
          <cell r="AG1416" t="str">
            <v/>
          </cell>
          <cell r="AH1416" t="str">
            <v/>
          </cell>
          <cell r="AI1416" t="str">
            <v/>
          </cell>
          <cell r="AJ1416" t="str">
            <v/>
          </cell>
          <cell r="AL1416" t="str">
            <v/>
          </cell>
          <cell r="AM1416" t="str">
            <v/>
          </cell>
          <cell r="AN1416" t="str">
            <v/>
          </cell>
          <cell r="AO1416" t="str">
            <v/>
          </cell>
          <cell r="AP1416" t="str">
            <v/>
          </cell>
        </row>
        <row r="1417">
          <cell r="A1417"/>
          <cell r="B1417"/>
          <cell r="C1417"/>
          <cell r="D1417"/>
          <cell r="E1417"/>
          <cell r="F1417"/>
          <cell r="G1417"/>
          <cell r="H1417"/>
          <cell r="I1417"/>
          <cell r="J1417"/>
          <cell r="K1417"/>
          <cell r="L1417"/>
          <cell r="M1417"/>
          <cell r="N1417"/>
          <cell r="O1417"/>
          <cell r="U1417" t="str">
            <v/>
          </cell>
          <cell r="X1417" t="str">
            <v/>
          </cell>
          <cell r="Y1417" t="str">
            <v/>
          </cell>
          <cell r="AF1417" t="str">
            <v/>
          </cell>
          <cell r="AG1417" t="str">
            <v/>
          </cell>
          <cell r="AH1417" t="str">
            <v/>
          </cell>
          <cell r="AI1417" t="str">
            <v/>
          </cell>
          <cell r="AJ1417" t="str">
            <v/>
          </cell>
          <cell r="AL1417" t="str">
            <v/>
          </cell>
          <cell r="AM1417" t="str">
            <v/>
          </cell>
          <cell r="AN1417" t="str">
            <v/>
          </cell>
          <cell r="AO1417" t="str">
            <v/>
          </cell>
          <cell r="AP1417" t="str">
            <v/>
          </cell>
        </row>
        <row r="1418">
          <cell r="A1418"/>
          <cell r="B1418"/>
          <cell r="C1418"/>
          <cell r="D1418"/>
          <cell r="E1418"/>
          <cell r="F1418"/>
          <cell r="G1418"/>
          <cell r="H1418"/>
          <cell r="I1418"/>
          <cell r="J1418"/>
          <cell r="K1418"/>
          <cell r="L1418"/>
          <cell r="M1418"/>
          <cell r="N1418"/>
          <cell r="O1418"/>
          <cell r="U1418" t="str">
            <v/>
          </cell>
          <cell r="X1418" t="str">
            <v/>
          </cell>
          <cell r="Y1418" t="str">
            <v/>
          </cell>
          <cell r="AF1418" t="str">
            <v/>
          </cell>
          <cell r="AG1418" t="str">
            <v/>
          </cell>
          <cell r="AH1418" t="str">
            <v/>
          </cell>
          <cell r="AI1418" t="str">
            <v/>
          </cell>
          <cell r="AJ1418" t="str">
            <v/>
          </cell>
          <cell r="AL1418" t="str">
            <v/>
          </cell>
          <cell r="AM1418" t="str">
            <v/>
          </cell>
          <cell r="AN1418" t="str">
            <v/>
          </cell>
          <cell r="AO1418" t="str">
            <v/>
          </cell>
          <cell r="AP1418" t="str">
            <v/>
          </cell>
        </row>
        <row r="1419">
          <cell r="A1419"/>
          <cell r="B1419"/>
          <cell r="C1419"/>
          <cell r="D1419"/>
          <cell r="E1419"/>
          <cell r="F1419"/>
          <cell r="G1419"/>
          <cell r="H1419"/>
          <cell r="I1419"/>
          <cell r="J1419"/>
          <cell r="K1419"/>
          <cell r="L1419"/>
          <cell r="M1419"/>
          <cell r="N1419"/>
          <cell r="O1419"/>
          <cell r="U1419" t="str">
            <v/>
          </cell>
          <cell r="X1419" t="str">
            <v/>
          </cell>
          <cell r="Y1419" t="str">
            <v/>
          </cell>
          <cell r="AF1419" t="str">
            <v/>
          </cell>
          <cell r="AG1419" t="str">
            <v/>
          </cell>
          <cell r="AH1419" t="str">
            <v/>
          </cell>
          <cell r="AI1419" t="str">
            <v/>
          </cell>
          <cell r="AJ1419" t="str">
            <v/>
          </cell>
          <cell r="AL1419" t="str">
            <v/>
          </cell>
          <cell r="AM1419" t="str">
            <v/>
          </cell>
          <cell r="AN1419" t="str">
            <v/>
          </cell>
          <cell r="AO1419" t="str">
            <v/>
          </cell>
          <cell r="AP1419" t="str">
            <v/>
          </cell>
        </row>
        <row r="1420">
          <cell r="A1420"/>
          <cell r="B1420"/>
          <cell r="C1420"/>
          <cell r="D1420"/>
          <cell r="E1420"/>
          <cell r="F1420"/>
          <cell r="G1420"/>
          <cell r="H1420"/>
          <cell r="I1420"/>
          <cell r="J1420"/>
          <cell r="K1420"/>
          <cell r="L1420"/>
          <cell r="M1420"/>
          <cell r="N1420"/>
          <cell r="O1420"/>
          <cell r="U1420" t="str">
            <v/>
          </cell>
          <cell r="X1420" t="str">
            <v/>
          </cell>
          <cell r="Y1420" t="str">
            <v/>
          </cell>
          <cell r="AF1420" t="str">
            <v/>
          </cell>
          <cell r="AG1420" t="str">
            <v/>
          </cell>
          <cell r="AH1420" t="str">
            <v/>
          </cell>
          <cell r="AI1420" t="str">
            <v/>
          </cell>
          <cell r="AJ1420" t="str">
            <v/>
          </cell>
          <cell r="AL1420" t="str">
            <v/>
          </cell>
          <cell r="AM1420" t="str">
            <v/>
          </cell>
          <cell r="AN1420" t="str">
            <v/>
          </cell>
          <cell r="AO1420" t="str">
            <v/>
          </cell>
          <cell r="AP1420" t="str">
            <v/>
          </cell>
        </row>
        <row r="1421">
          <cell r="A1421"/>
          <cell r="B1421"/>
          <cell r="C1421"/>
          <cell r="D1421"/>
          <cell r="E1421"/>
          <cell r="F1421"/>
          <cell r="G1421"/>
          <cell r="H1421"/>
          <cell r="I1421"/>
          <cell r="J1421"/>
          <cell r="K1421"/>
          <cell r="L1421"/>
          <cell r="M1421"/>
          <cell r="N1421"/>
          <cell r="O1421"/>
          <cell r="U1421" t="str">
            <v/>
          </cell>
          <cell r="X1421" t="str">
            <v/>
          </cell>
          <cell r="Y1421" t="str">
            <v/>
          </cell>
          <cell r="AF1421" t="str">
            <v/>
          </cell>
          <cell r="AG1421" t="str">
            <v/>
          </cell>
          <cell r="AH1421" t="str">
            <v/>
          </cell>
          <cell r="AI1421" t="str">
            <v/>
          </cell>
          <cell r="AJ1421" t="str">
            <v/>
          </cell>
          <cell r="AL1421" t="str">
            <v/>
          </cell>
          <cell r="AM1421" t="str">
            <v/>
          </cell>
          <cell r="AN1421" t="str">
            <v/>
          </cell>
          <cell r="AO1421" t="str">
            <v/>
          </cell>
          <cell r="AP1421" t="str">
            <v/>
          </cell>
        </row>
        <row r="1422">
          <cell r="U1422" t="str">
            <v/>
          </cell>
          <cell r="X1422" t="str">
            <v/>
          </cell>
          <cell r="Y1422" t="str">
            <v/>
          </cell>
          <cell r="AF1422" t="str">
            <v/>
          </cell>
          <cell r="AG1422" t="str">
            <v/>
          </cell>
          <cell r="AH1422" t="str">
            <v/>
          </cell>
          <cell r="AI1422" t="str">
            <v/>
          </cell>
          <cell r="AJ1422" t="str">
            <v/>
          </cell>
          <cell r="AL1422" t="str">
            <v/>
          </cell>
          <cell r="AM1422" t="str">
            <v/>
          </cell>
          <cell r="AN1422" t="str">
            <v/>
          </cell>
          <cell r="AO1422" t="str">
            <v/>
          </cell>
          <cell r="AP1422" t="str">
            <v/>
          </cell>
        </row>
        <row r="1423">
          <cell r="U1423" t="str">
            <v/>
          </cell>
          <cell r="X1423" t="str">
            <v/>
          </cell>
          <cell r="Y1423" t="str">
            <v/>
          </cell>
          <cell r="AF1423" t="str">
            <v/>
          </cell>
          <cell r="AG1423" t="str">
            <v/>
          </cell>
          <cell r="AH1423" t="str">
            <v/>
          </cell>
          <cell r="AI1423" t="str">
            <v/>
          </cell>
          <cell r="AJ1423" t="str">
            <v/>
          </cell>
          <cell r="AL1423" t="str">
            <v/>
          </cell>
          <cell r="AM1423" t="str">
            <v/>
          </cell>
          <cell r="AN1423" t="str">
            <v/>
          </cell>
          <cell r="AO1423" t="str">
            <v/>
          </cell>
          <cell r="AP1423" t="str">
            <v/>
          </cell>
        </row>
        <row r="1424">
          <cell r="U1424" t="str">
            <v/>
          </cell>
          <cell r="X1424" t="str">
            <v/>
          </cell>
          <cell r="Y1424" t="str">
            <v/>
          </cell>
          <cell r="AF1424" t="str">
            <v/>
          </cell>
          <cell r="AG1424" t="str">
            <v/>
          </cell>
          <cell r="AH1424" t="str">
            <v/>
          </cell>
          <cell r="AI1424" t="str">
            <v/>
          </cell>
          <cell r="AJ1424" t="str">
            <v/>
          </cell>
          <cell r="AL1424" t="str">
            <v/>
          </cell>
          <cell r="AM1424" t="str">
            <v/>
          </cell>
          <cell r="AN1424" t="str">
            <v/>
          </cell>
          <cell r="AO1424" t="str">
            <v/>
          </cell>
          <cell r="AP1424" t="str">
            <v/>
          </cell>
        </row>
        <row r="1425">
          <cell r="U1425" t="str">
            <v/>
          </cell>
          <cell r="X1425" t="str">
            <v/>
          </cell>
          <cell r="Y1425" t="str">
            <v/>
          </cell>
          <cell r="AF1425" t="str">
            <v/>
          </cell>
          <cell r="AG1425" t="str">
            <v/>
          </cell>
          <cell r="AH1425" t="str">
            <v/>
          </cell>
          <cell r="AI1425" t="str">
            <v/>
          </cell>
          <cell r="AJ1425" t="str">
            <v/>
          </cell>
          <cell r="AL1425" t="str">
            <v/>
          </cell>
          <cell r="AM1425" t="str">
            <v/>
          </cell>
          <cell r="AN1425" t="str">
            <v/>
          </cell>
          <cell r="AO1425" t="str">
            <v/>
          </cell>
          <cell r="AP1425" t="str">
            <v/>
          </cell>
        </row>
        <row r="1426">
          <cell r="U1426" t="str">
            <v/>
          </cell>
          <cell r="X1426" t="str">
            <v/>
          </cell>
          <cell r="Y1426" t="str">
            <v/>
          </cell>
          <cell r="AF1426" t="str">
            <v/>
          </cell>
          <cell r="AG1426" t="str">
            <v/>
          </cell>
          <cell r="AH1426" t="str">
            <v/>
          </cell>
          <cell r="AI1426" t="str">
            <v/>
          </cell>
          <cell r="AJ1426" t="str">
            <v/>
          </cell>
          <cell r="AL1426" t="str">
            <v/>
          </cell>
          <cell r="AM1426" t="str">
            <v/>
          </cell>
          <cell r="AN1426" t="str">
            <v/>
          </cell>
          <cell r="AO1426" t="str">
            <v/>
          </cell>
          <cell r="AP1426" t="str">
            <v/>
          </cell>
        </row>
        <row r="1427">
          <cell r="U1427" t="str">
            <v/>
          </cell>
          <cell r="X1427" t="str">
            <v/>
          </cell>
          <cell r="Y1427" t="str">
            <v/>
          </cell>
          <cell r="AF1427" t="str">
            <v/>
          </cell>
          <cell r="AG1427" t="str">
            <v/>
          </cell>
          <cell r="AH1427" t="str">
            <v/>
          </cell>
          <cell r="AI1427" t="str">
            <v/>
          </cell>
          <cell r="AJ1427" t="str">
            <v/>
          </cell>
          <cell r="AL1427" t="str">
            <v/>
          </cell>
          <cell r="AM1427" t="str">
            <v/>
          </cell>
          <cell r="AN1427" t="str">
            <v/>
          </cell>
          <cell r="AO1427" t="str">
            <v/>
          </cell>
          <cell r="AP1427" t="str">
            <v/>
          </cell>
        </row>
        <row r="1428">
          <cell r="U1428" t="str">
            <v/>
          </cell>
          <cell r="X1428" t="str">
            <v/>
          </cell>
          <cell r="Y1428" t="str">
            <v/>
          </cell>
          <cell r="AF1428" t="str">
            <v/>
          </cell>
          <cell r="AG1428" t="str">
            <v/>
          </cell>
          <cell r="AH1428" t="str">
            <v/>
          </cell>
          <cell r="AI1428" t="str">
            <v/>
          </cell>
          <cell r="AJ1428" t="str">
            <v/>
          </cell>
          <cell r="AL1428" t="str">
            <v/>
          </cell>
          <cell r="AM1428" t="str">
            <v/>
          </cell>
          <cell r="AN1428" t="str">
            <v/>
          </cell>
          <cell r="AO1428" t="str">
            <v/>
          </cell>
          <cell r="AP1428" t="str">
            <v/>
          </cell>
        </row>
        <row r="1429">
          <cell r="U1429" t="str">
            <v/>
          </cell>
          <cell r="X1429" t="str">
            <v/>
          </cell>
          <cell r="Y1429" t="str">
            <v/>
          </cell>
          <cell r="AF1429" t="str">
            <v/>
          </cell>
          <cell r="AG1429" t="str">
            <v/>
          </cell>
          <cell r="AH1429" t="str">
            <v/>
          </cell>
          <cell r="AI1429" t="str">
            <v/>
          </cell>
          <cell r="AJ1429" t="str">
            <v/>
          </cell>
          <cell r="AL1429" t="str">
            <v/>
          </cell>
          <cell r="AM1429" t="str">
            <v/>
          </cell>
          <cell r="AN1429" t="str">
            <v/>
          </cell>
          <cell r="AO1429" t="str">
            <v/>
          </cell>
          <cell r="AP1429" t="str">
            <v/>
          </cell>
        </row>
        <row r="1430">
          <cell r="U1430" t="str">
            <v/>
          </cell>
          <cell r="X1430" t="str">
            <v/>
          </cell>
          <cell r="Y1430" t="str">
            <v/>
          </cell>
          <cell r="AF1430" t="str">
            <v/>
          </cell>
          <cell r="AG1430" t="str">
            <v/>
          </cell>
          <cell r="AH1430" t="str">
            <v/>
          </cell>
          <cell r="AI1430" t="str">
            <v/>
          </cell>
          <cell r="AJ1430" t="str">
            <v/>
          </cell>
          <cell r="AL1430" t="str">
            <v/>
          </cell>
          <cell r="AM1430" t="str">
            <v/>
          </cell>
          <cell r="AN1430" t="str">
            <v/>
          </cell>
          <cell r="AO1430" t="str">
            <v/>
          </cell>
          <cell r="AP1430" t="str">
            <v/>
          </cell>
        </row>
        <row r="1431">
          <cell r="U1431" t="str">
            <v/>
          </cell>
          <cell r="X1431" t="str">
            <v/>
          </cell>
          <cell r="Y1431" t="str">
            <v/>
          </cell>
          <cell r="AF1431" t="str">
            <v/>
          </cell>
          <cell r="AG1431" t="str">
            <v/>
          </cell>
          <cell r="AH1431" t="str">
            <v/>
          </cell>
          <cell r="AI1431" t="str">
            <v/>
          </cell>
          <cell r="AJ1431" t="str">
            <v/>
          </cell>
          <cell r="AL1431" t="str">
            <v/>
          </cell>
          <cell r="AM1431" t="str">
            <v/>
          </cell>
          <cell r="AN1431" t="str">
            <v/>
          </cell>
          <cell r="AO1431" t="str">
            <v/>
          </cell>
          <cell r="AP1431" t="str">
            <v/>
          </cell>
        </row>
        <row r="1432">
          <cell r="U1432" t="str">
            <v/>
          </cell>
          <cell r="X1432" t="str">
            <v/>
          </cell>
          <cell r="Y1432" t="str">
            <v/>
          </cell>
          <cell r="AF1432" t="str">
            <v/>
          </cell>
          <cell r="AG1432" t="str">
            <v/>
          </cell>
          <cell r="AH1432" t="str">
            <v/>
          </cell>
          <cell r="AI1432" t="str">
            <v/>
          </cell>
          <cell r="AJ1432" t="str">
            <v/>
          </cell>
          <cell r="AL1432" t="str">
            <v/>
          </cell>
          <cell r="AM1432" t="str">
            <v/>
          </cell>
          <cell r="AN1432" t="str">
            <v/>
          </cell>
          <cell r="AO1432" t="str">
            <v/>
          </cell>
          <cell r="AP1432" t="str">
            <v/>
          </cell>
        </row>
        <row r="1433">
          <cell r="U1433" t="str">
            <v/>
          </cell>
          <cell r="X1433" t="str">
            <v/>
          </cell>
          <cell r="Y1433" t="str">
            <v/>
          </cell>
          <cell r="AF1433" t="str">
            <v/>
          </cell>
          <cell r="AG1433" t="str">
            <v/>
          </cell>
          <cell r="AH1433" t="str">
            <v/>
          </cell>
          <cell r="AI1433" t="str">
            <v/>
          </cell>
          <cell r="AJ1433" t="str">
            <v/>
          </cell>
          <cell r="AL1433" t="str">
            <v/>
          </cell>
          <cell r="AM1433" t="str">
            <v/>
          </cell>
          <cell r="AN1433" t="str">
            <v/>
          </cell>
          <cell r="AO1433" t="str">
            <v/>
          </cell>
          <cell r="AP1433" t="str">
            <v/>
          </cell>
        </row>
        <row r="1434">
          <cell r="U1434" t="str">
            <v/>
          </cell>
          <cell r="X1434" t="str">
            <v/>
          </cell>
          <cell r="Y1434" t="str">
            <v/>
          </cell>
          <cell r="AF1434" t="str">
            <v/>
          </cell>
          <cell r="AG1434" t="str">
            <v/>
          </cell>
          <cell r="AH1434" t="str">
            <v/>
          </cell>
          <cell r="AI1434" t="str">
            <v/>
          </cell>
          <cell r="AJ1434" t="str">
            <v/>
          </cell>
          <cell r="AL1434" t="str">
            <v/>
          </cell>
          <cell r="AM1434" t="str">
            <v/>
          </cell>
          <cell r="AN1434" t="str">
            <v/>
          </cell>
          <cell r="AO1434" t="str">
            <v/>
          </cell>
          <cell r="AP1434" t="str">
            <v/>
          </cell>
        </row>
        <row r="1435">
          <cell r="U1435" t="str">
            <v/>
          </cell>
          <cell r="X1435" t="str">
            <v/>
          </cell>
          <cell r="Y1435" t="str">
            <v/>
          </cell>
          <cell r="AF1435" t="str">
            <v/>
          </cell>
          <cell r="AG1435" t="str">
            <v/>
          </cell>
          <cell r="AH1435" t="str">
            <v/>
          </cell>
          <cell r="AI1435" t="str">
            <v/>
          </cell>
          <cell r="AJ1435" t="str">
            <v/>
          </cell>
          <cell r="AL1435" t="str">
            <v/>
          </cell>
          <cell r="AM1435" t="str">
            <v/>
          </cell>
          <cell r="AN1435" t="str">
            <v/>
          </cell>
          <cell r="AO1435" t="str">
            <v/>
          </cell>
          <cell r="AP1435" t="str">
            <v/>
          </cell>
        </row>
        <row r="1436">
          <cell r="U1436" t="str">
            <v/>
          </cell>
          <cell r="X1436" t="str">
            <v/>
          </cell>
          <cell r="Y1436" t="str">
            <v/>
          </cell>
          <cell r="AF1436" t="str">
            <v/>
          </cell>
          <cell r="AG1436" t="str">
            <v/>
          </cell>
          <cell r="AH1436" t="str">
            <v/>
          </cell>
          <cell r="AI1436" t="str">
            <v/>
          </cell>
          <cell r="AJ1436" t="str">
            <v/>
          </cell>
          <cell r="AL1436" t="str">
            <v/>
          </cell>
          <cell r="AM1436" t="str">
            <v/>
          </cell>
          <cell r="AN1436" t="str">
            <v/>
          </cell>
          <cell r="AO1436" t="str">
            <v/>
          </cell>
          <cell r="AP1436" t="str">
            <v/>
          </cell>
        </row>
        <row r="1437">
          <cell r="U1437" t="str">
            <v/>
          </cell>
          <cell r="X1437" t="str">
            <v/>
          </cell>
          <cell r="Y1437" t="str">
            <v/>
          </cell>
          <cell r="AF1437" t="str">
            <v/>
          </cell>
          <cell r="AG1437" t="str">
            <v/>
          </cell>
          <cell r="AH1437" t="str">
            <v/>
          </cell>
          <cell r="AI1437" t="str">
            <v/>
          </cell>
          <cell r="AJ1437" t="str">
            <v/>
          </cell>
          <cell r="AL1437" t="str">
            <v/>
          </cell>
          <cell r="AM1437" t="str">
            <v/>
          </cell>
          <cell r="AN1437" t="str">
            <v/>
          </cell>
          <cell r="AO1437" t="str">
            <v/>
          </cell>
          <cell r="AP1437" t="str">
            <v/>
          </cell>
        </row>
        <row r="1438">
          <cell r="U1438" t="str">
            <v/>
          </cell>
          <cell r="X1438" t="str">
            <v/>
          </cell>
          <cell r="Y1438" t="str">
            <v/>
          </cell>
          <cell r="AF1438" t="str">
            <v/>
          </cell>
          <cell r="AG1438" t="str">
            <v/>
          </cell>
          <cell r="AH1438" t="str">
            <v/>
          </cell>
          <cell r="AI1438" t="str">
            <v/>
          </cell>
          <cell r="AJ1438" t="str">
            <v/>
          </cell>
          <cell r="AL1438" t="str">
            <v/>
          </cell>
          <cell r="AM1438" t="str">
            <v/>
          </cell>
          <cell r="AN1438" t="str">
            <v/>
          </cell>
          <cell r="AO1438" t="str">
            <v/>
          </cell>
          <cell r="AP1438" t="str">
            <v/>
          </cell>
        </row>
        <row r="1439">
          <cell r="U1439" t="str">
            <v/>
          </cell>
          <cell r="X1439" t="str">
            <v/>
          </cell>
          <cell r="Y1439" t="str">
            <v/>
          </cell>
          <cell r="AF1439" t="str">
            <v/>
          </cell>
          <cell r="AG1439" t="str">
            <v/>
          </cell>
          <cell r="AH1439" t="str">
            <v/>
          </cell>
          <cell r="AI1439" t="str">
            <v/>
          </cell>
          <cell r="AJ1439" t="str">
            <v/>
          </cell>
          <cell r="AL1439" t="str">
            <v/>
          </cell>
          <cell r="AM1439" t="str">
            <v/>
          </cell>
          <cell r="AN1439" t="str">
            <v/>
          </cell>
          <cell r="AO1439" t="str">
            <v/>
          </cell>
          <cell r="AP1439" t="str">
            <v/>
          </cell>
        </row>
        <row r="1440">
          <cell r="U1440" t="str">
            <v/>
          </cell>
          <cell r="X1440" t="str">
            <v/>
          </cell>
          <cell r="Y1440" t="str">
            <v/>
          </cell>
          <cell r="AF1440" t="str">
            <v/>
          </cell>
          <cell r="AG1440" t="str">
            <v/>
          </cell>
          <cell r="AH1440" t="str">
            <v/>
          </cell>
          <cell r="AI1440" t="str">
            <v/>
          </cell>
          <cell r="AJ1440" t="str">
            <v/>
          </cell>
          <cell r="AL1440" t="str">
            <v/>
          </cell>
          <cell r="AM1440" t="str">
            <v/>
          </cell>
          <cell r="AN1440" t="str">
            <v/>
          </cell>
          <cell r="AO1440" t="str">
            <v/>
          </cell>
          <cell r="AP1440" t="str">
            <v/>
          </cell>
        </row>
        <row r="1441">
          <cell r="U1441" t="str">
            <v/>
          </cell>
          <cell r="X1441" t="str">
            <v/>
          </cell>
          <cell r="Y1441" t="str">
            <v/>
          </cell>
          <cell r="AF1441" t="str">
            <v/>
          </cell>
          <cell r="AG1441" t="str">
            <v/>
          </cell>
          <cell r="AH1441" t="str">
            <v/>
          </cell>
          <cell r="AI1441" t="str">
            <v/>
          </cell>
          <cell r="AJ1441" t="str">
            <v/>
          </cell>
          <cell r="AL1441" t="str">
            <v/>
          </cell>
          <cell r="AM1441" t="str">
            <v/>
          </cell>
          <cell r="AN1441" t="str">
            <v/>
          </cell>
          <cell r="AO1441" t="str">
            <v/>
          </cell>
          <cell r="AP1441" t="str">
            <v/>
          </cell>
        </row>
        <row r="1442">
          <cell r="U1442" t="str">
            <v/>
          </cell>
          <cell r="X1442" t="str">
            <v/>
          </cell>
          <cell r="Y1442" t="str">
            <v/>
          </cell>
          <cell r="AF1442" t="str">
            <v/>
          </cell>
          <cell r="AG1442" t="str">
            <v/>
          </cell>
          <cell r="AH1442" t="str">
            <v/>
          </cell>
          <cell r="AI1442" t="str">
            <v/>
          </cell>
          <cell r="AJ1442" t="str">
            <v/>
          </cell>
          <cell r="AL1442" t="str">
            <v/>
          </cell>
          <cell r="AM1442" t="str">
            <v/>
          </cell>
          <cell r="AN1442" t="str">
            <v/>
          </cell>
          <cell r="AO1442" t="str">
            <v/>
          </cell>
          <cell r="AP1442" t="str">
            <v/>
          </cell>
        </row>
        <row r="1443">
          <cell r="U1443" t="str">
            <v/>
          </cell>
          <cell r="X1443" t="str">
            <v/>
          </cell>
          <cell r="Y1443" t="str">
            <v/>
          </cell>
          <cell r="AF1443" t="str">
            <v/>
          </cell>
          <cell r="AG1443" t="str">
            <v/>
          </cell>
          <cell r="AH1443" t="str">
            <v/>
          </cell>
          <cell r="AI1443" t="str">
            <v/>
          </cell>
          <cell r="AJ1443" t="str">
            <v/>
          </cell>
          <cell r="AL1443" t="str">
            <v/>
          </cell>
          <cell r="AM1443" t="str">
            <v/>
          </cell>
          <cell r="AN1443" t="str">
            <v/>
          </cell>
          <cell r="AO1443" t="str">
            <v/>
          </cell>
          <cell r="AP1443" t="str">
            <v/>
          </cell>
        </row>
        <row r="1444">
          <cell r="U1444" t="str">
            <v/>
          </cell>
          <cell r="X1444" t="str">
            <v/>
          </cell>
          <cell r="Y1444" t="str">
            <v/>
          </cell>
          <cell r="AF1444" t="str">
            <v/>
          </cell>
          <cell r="AG1444" t="str">
            <v/>
          </cell>
          <cell r="AH1444" t="str">
            <v/>
          </cell>
          <cell r="AI1444" t="str">
            <v/>
          </cell>
          <cell r="AJ1444" t="str">
            <v/>
          </cell>
          <cell r="AL1444" t="str">
            <v/>
          </cell>
          <cell r="AM1444" t="str">
            <v/>
          </cell>
          <cell r="AN1444" t="str">
            <v/>
          </cell>
          <cell r="AO1444" t="str">
            <v/>
          </cell>
          <cell r="AP1444" t="str">
            <v/>
          </cell>
        </row>
        <row r="1445">
          <cell r="U1445" t="str">
            <v/>
          </cell>
          <cell r="X1445" t="str">
            <v/>
          </cell>
          <cell r="Y1445" t="str">
            <v/>
          </cell>
          <cell r="AF1445" t="str">
            <v/>
          </cell>
          <cell r="AG1445" t="str">
            <v/>
          </cell>
          <cell r="AH1445" t="str">
            <v/>
          </cell>
          <cell r="AI1445" t="str">
            <v/>
          </cell>
          <cell r="AJ1445" t="str">
            <v/>
          </cell>
          <cell r="AL1445" t="str">
            <v/>
          </cell>
          <cell r="AM1445" t="str">
            <v/>
          </cell>
          <cell r="AN1445" t="str">
            <v/>
          </cell>
          <cell r="AO1445" t="str">
            <v/>
          </cell>
          <cell r="AP1445" t="str">
            <v/>
          </cell>
        </row>
        <row r="1446">
          <cell r="U1446" t="str">
            <v/>
          </cell>
          <cell r="X1446" t="str">
            <v/>
          </cell>
          <cell r="Y1446" t="str">
            <v/>
          </cell>
          <cell r="AF1446" t="str">
            <v/>
          </cell>
          <cell r="AG1446" t="str">
            <v/>
          </cell>
          <cell r="AH1446" t="str">
            <v/>
          </cell>
          <cell r="AI1446" t="str">
            <v/>
          </cell>
          <cell r="AJ1446" t="str">
            <v/>
          </cell>
          <cell r="AL1446" t="str">
            <v/>
          </cell>
          <cell r="AM1446" t="str">
            <v/>
          </cell>
          <cell r="AN1446" t="str">
            <v/>
          </cell>
          <cell r="AO1446" t="str">
            <v/>
          </cell>
          <cell r="AP1446" t="str">
            <v/>
          </cell>
        </row>
        <row r="1447">
          <cell r="U1447" t="str">
            <v/>
          </cell>
          <cell r="X1447" t="str">
            <v/>
          </cell>
          <cell r="Y1447" t="str">
            <v/>
          </cell>
          <cell r="AF1447" t="str">
            <v/>
          </cell>
          <cell r="AG1447" t="str">
            <v/>
          </cell>
          <cell r="AH1447" t="str">
            <v/>
          </cell>
          <cell r="AI1447" t="str">
            <v/>
          </cell>
          <cell r="AJ1447" t="str">
            <v/>
          </cell>
          <cell r="AL1447" t="str">
            <v/>
          </cell>
          <cell r="AM1447" t="str">
            <v/>
          </cell>
          <cell r="AN1447" t="str">
            <v/>
          </cell>
          <cell r="AO1447" t="str">
            <v/>
          </cell>
          <cell r="AP1447" t="str">
            <v/>
          </cell>
        </row>
        <row r="1448">
          <cell r="U1448" t="str">
            <v/>
          </cell>
          <cell r="X1448" t="str">
            <v/>
          </cell>
          <cell r="Y1448" t="str">
            <v/>
          </cell>
          <cell r="AF1448" t="str">
            <v/>
          </cell>
          <cell r="AG1448" t="str">
            <v/>
          </cell>
          <cell r="AH1448" t="str">
            <v/>
          </cell>
          <cell r="AI1448" t="str">
            <v/>
          </cell>
          <cell r="AJ1448" t="str">
            <v/>
          </cell>
          <cell r="AL1448" t="str">
            <v/>
          </cell>
          <cell r="AM1448" t="str">
            <v/>
          </cell>
          <cell r="AN1448" t="str">
            <v/>
          </cell>
          <cell r="AO1448" t="str">
            <v/>
          </cell>
          <cell r="AP1448" t="str">
            <v/>
          </cell>
        </row>
        <row r="1449">
          <cell r="U1449" t="str">
            <v/>
          </cell>
          <cell r="X1449" t="str">
            <v/>
          </cell>
          <cell r="Y1449" t="str">
            <v/>
          </cell>
          <cell r="AF1449" t="str">
            <v/>
          </cell>
          <cell r="AG1449" t="str">
            <v/>
          </cell>
          <cell r="AH1449" t="str">
            <v/>
          </cell>
          <cell r="AI1449" t="str">
            <v/>
          </cell>
          <cell r="AJ1449" t="str">
            <v/>
          </cell>
          <cell r="AL1449" t="str">
            <v/>
          </cell>
          <cell r="AM1449" t="str">
            <v/>
          </cell>
          <cell r="AN1449" t="str">
            <v/>
          </cell>
          <cell r="AO1449" t="str">
            <v/>
          </cell>
          <cell r="AP1449" t="str">
            <v/>
          </cell>
        </row>
        <row r="1450">
          <cell r="U1450" t="str">
            <v/>
          </cell>
          <cell r="X1450" t="str">
            <v/>
          </cell>
          <cell r="Y1450" t="str">
            <v/>
          </cell>
          <cell r="AF1450" t="str">
            <v/>
          </cell>
          <cell r="AG1450" t="str">
            <v/>
          </cell>
          <cell r="AH1450" t="str">
            <v/>
          </cell>
          <cell r="AI1450" t="str">
            <v/>
          </cell>
          <cell r="AJ1450" t="str">
            <v/>
          </cell>
          <cell r="AL1450" t="str">
            <v/>
          </cell>
          <cell r="AM1450" t="str">
            <v/>
          </cell>
          <cell r="AN1450" t="str">
            <v/>
          </cell>
          <cell r="AO1450" t="str">
            <v/>
          </cell>
          <cell r="AP1450" t="str">
            <v/>
          </cell>
        </row>
        <row r="1451">
          <cell r="U1451" t="str">
            <v/>
          </cell>
          <cell r="X1451" t="str">
            <v/>
          </cell>
          <cell r="Y1451" t="str">
            <v/>
          </cell>
          <cell r="AF1451" t="str">
            <v/>
          </cell>
          <cell r="AG1451" t="str">
            <v/>
          </cell>
          <cell r="AH1451" t="str">
            <v/>
          </cell>
          <cell r="AI1451" t="str">
            <v/>
          </cell>
          <cell r="AJ1451" t="str">
            <v/>
          </cell>
          <cell r="AL1451" t="str">
            <v/>
          </cell>
          <cell r="AM1451" t="str">
            <v/>
          </cell>
          <cell r="AN1451" t="str">
            <v/>
          </cell>
          <cell r="AO1451" t="str">
            <v/>
          </cell>
          <cell r="AP1451" t="str">
            <v/>
          </cell>
        </row>
        <row r="1452">
          <cell r="U1452" t="str">
            <v/>
          </cell>
          <cell r="X1452" t="str">
            <v/>
          </cell>
          <cell r="Y1452" t="str">
            <v/>
          </cell>
          <cell r="AF1452" t="str">
            <v/>
          </cell>
          <cell r="AG1452" t="str">
            <v/>
          </cell>
          <cell r="AH1452" t="str">
            <v/>
          </cell>
          <cell r="AI1452" t="str">
            <v/>
          </cell>
          <cell r="AJ1452" t="str">
            <v/>
          </cell>
          <cell r="AL1452" t="str">
            <v/>
          </cell>
          <cell r="AM1452" t="str">
            <v/>
          </cell>
          <cell r="AN1452" t="str">
            <v/>
          </cell>
          <cell r="AO1452" t="str">
            <v/>
          </cell>
          <cell r="AP1452" t="str">
            <v/>
          </cell>
        </row>
        <row r="1453">
          <cell r="U1453" t="str">
            <v/>
          </cell>
          <cell r="X1453" t="str">
            <v/>
          </cell>
          <cell r="Y1453" t="str">
            <v/>
          </cell>
          <cell r="AF1453" t="str">
            <v/>
          </cell>
          <cell r="AG1453" t="str">
            <v/>
          </cell>
          <cell r="AH1453" t="str">
            <v/>
          </cell>
          <cell r="AI1453" t="str">
            <v/>
          </cell>
          <cell r="AJ1453" t="str">
            <v/>
          </cell>
          <cell r="AL1453" t="str">
            <v/>
          </cell>
          <cell r="AM1453" t="str">
            <v/>
          </cell>
          <cell r="AN1453" t="str">
            <v/>
          </cell>
          <cell r="AO1453" t="str">
            <v/>
          </cell>
          <cell r="AP1453" t="str">
            <v/>
          </cell>
        </row>
        <row r="1454">
          <cell r="U1454" t="str">
            <v/>
          </cell>
          <cell r="X1454" t="str">
            <v/>
          </cell>
          <cell r="Y1454" t="str">
            <v/>
          </cell>
          <cell r="AF1454" t="str">
            <v/>
          </cell>
          <cell r="AG1454" t="str">
            <v/>
          </cell>
          <cell r="AH1454" t="str">
            <v/>
          </cell>
          <cell r="AI1454" t="str">
            <v/>
          </cell>
          <cell r="AJ1454" t="str">
            <v/>
          </cell>
          <cell r="AL1454" t="str">
            <v/>
          </cell>
          <cell r="AM1454" t="str">
            <v/>
          </cell>
          <cell r="AN1454" t="str">
            <v/>
          </cell>
          <cell r="AO1454" t="str">
            <v/>
          </cell>
          <cell r="AP1454" t="str">
            <v/>
          </cell>
        </row>
        <row r="1455">
          <cell r="U1455" t="str">
            <v/>
          </cell>
          <cell r="X1455" t="str">
            <v/>
          </cell>
          <cell r="Y1455" t="str">
            <v/>
          </cell>
          <cell r="AF1455" t="str">
            <v/>
          </cell>
          <cell r="AG1455" t="str">
            <v/>
          </cell>
          <cell r="AH1455" t="str">
            <v/>
          </cell>
          <cell r="AI1455" t="str">
            <v/>
          </cell>
          <cell r="AJ1455" t="str">
            <v/>
          </cell>
          <cell r="AL1455" t="str">
            <v/>
          </cell>
          <cell r="AM1455" t="str">
            <v/>
          </cell>
          <cell r="AN1455" t="str">
            <v/>
          </cell>
          <cell r="AO1455" t="str">
            <v/>
          </cell>
          <cell r="AP1455" t="str">
            <v/>
          </cell>
        </row>
        <row r="1456">
          <cell r="U1456" t="str">
            <v/>
          </cell>
          <cell r="X1456" t="str">
            <v/>
          </cell>
          <cell r="Y1456" t="str">
            <v/>
          </cell>
          <cell r="AF1456" t="str">
            <v/>
          </cell>
          <cell r="AG1456" t="str">
            <v/>
          </cell>
          <cell r="AH1456" t="str">
            <v/>
          </cell>
          <cell r="AI1456" t="str">
            <v/>
          </cell>
          <cell r="AJ1456" t="str">
            <v/>
          </cell>
          <cell r="AL1456" t="str">
            <v/>
          </cell>
          <cell r="AM1456" t="str">
            <v/>
          </cell>
          <cell r="AN1456" t="str">
            <v/>
          </cell>
          <cell r="AO1456" t="str">
            <v/>
          </cell>
          <cell r="AP1456" t="str">
            <v/>
          </cell>
        </row>
        <row r="1457">
          <cell r="U1457" t="str">
            <v/>
          </cell>
          <cell r="X1457" t="str">
            <v/>
          </cell>
          <cell r="Y1457" t="str">
            <v/>
          </cell>
          <cell r="AF1457" t="str">
            <v/>
          </cell>
          <cell r="AG1457" t="str">
            <v/>
          </cell>
          <cell r="AH1457" t="str">
            <v/>
          </cell>
          <cell r="AI1457" t="str">
            <v/>
          </cell>
          <cell r="AJ1457" t="str">
            <v/>
          </cell>
          <cell r="AL1457" t="str">
            <v/>
          </cell>
          <cell r="AM1457" t="str">
            <v/>
          </cell>
          <cell r="AN1457" t="str">
            <v/>
          </cell>
          <cell r="AO1457" t="str">
            <v/>
          </cell>
          <cell r="AP1457" t="str">
            <v/>
          </cell>
        </row>
        <row r="1458">
          <cell r="U1458" t="str">
            <v/>
          </cell>
          <cell r="X1458" t="str">
            <v/>
          </cell>
          <cell r="Y1458" t="str">
            <v/>
          </cell>
          <cell r="AF1458" t="str">
            <v/>
          </cell>
          <cell r="AG1458" t="str">
            <v/>
          </cell>
          <cell r="AH1458" t="str">
            <v/>
          </cell>
          <cell r="AI1458" t="str">
            <v/>
          </cell>
          <cell r="AJ1458" t="str">
            <v/>
          </cell>
          <cell r="AL1458" t="str">
            <v/>
          </cell>
          <cell r="AM1458" t="str">
            <v/>
          </cell>
          <cell r="AN1458" t="str">
            <v/>
          </cell>
          <cell r="AO1458" t="str">
            <v/>
          </cell>
          <cell r="AP1458" t="str">
            <v/>
          </cell>
        </row>
        <row r="1459">
          <cell r="U1459" t="str">
            <v/>
          </cell>
          <cell r="X1459" t="str">
            <v/>
          </cell>
          <cell r="Y1459" t="str">
            <v/>
          </cell>
          <cell r="AF1459" t="str">
            <v/>
          </cell>
          <cell r="AG1459" t="str">
            <v/>
          </cell>
          <cell r="AH1459" t="str">
            <v/>
          </cell>
          <cell r="AI1459" t="str">
            <v/>
          </cell>
          <cell r="AJ1459" t="str">
            <v/>
          </cell>
          <cell r="AL1459" t="str">
            <v/>
          </cell>
          <cell r="AM1459" t="str">
            <v/>
          </cell>
          <cell r="AN1459" t="str">
            <v/>
          </cell>
          <cell r="AO1459" t="str">
            <v/>
          </cell>
          <cell r="AP1459" t="str">
            <v/>
          </cell>
        </row>
        <row r="1460">
          <cell r="U1460" t="str">
            <v/>
          </cell>
          <cell r="X1460" t="str">
            <v/>
          </cell>
          <cell r="Y1460" t="str">
            <v/>
          </cell>
          <cell r="AF1460" t="str">
            <v/>
          </cell>
          <cell r="AG1460" t="str">
            <v/>
          </cell>
          <cell r="AH1460" t="str">
            <v/>
          </cell>
          <cell r="AI1460" t="str">
            <v/>
          </cell>
          <cell r="AJ1460" t="str">
            <v/>
          </cell>
          <cell r="AL1460" t="str">
            <v/>
          </cell>
          <cell r="AM1460" t="str">
            <v/>
          </cell>
          <cell r="AN1460" t="str">
            <v/>
          </cell>
          <cell r="AO1460" t="str">
            <v/>
          </cell>
          <cell r="AP1460" t="str">
            <v/>
          </cell>
        </row>
        <row r="1461">
          <cell r="U1461" t="str">
            <v/>
          </cell>
          <cell r="X1461" t="str">
            <v/>
          </cell>
          <cell r="Y1461" t="str">
            <v/>
          </cell>
          <cell r="AF1461" t="str">
            <v/>
          </cell>
          <cell r="AG1461" t="str">
            <v/>
          </cell>
          <cell r="AH1461" t="str">
            <v/>
          </cell>
          <cell r="AI1461" t="str">
            <v/>
          </cell>
          <cell r="AJ1461" t="str">
            <v/>
          </cell>
          <cell r="AL1461" t="str">
            <v/>
          </cell>
          <cell r="AM1461" t="str">
            <v/>
          </cell>
          <cell r="AN1461" t="str">
            <v/>
          </cell>
          <cell r="AO1461" t="str">
            <v/>
          </cell>
          <cell r="AP1461" t="str">
            <v/>
          </cell>
        </row>
        <row r="1462">
          <cell r="U1462" t="str">
            <v/>
          </cell>
          <cell r="X1462" t="str">
            <v/>
          </cell>
          <cell r="Y1462" t="str">
            <v/>
          </cell>
          <cell r="AF1462" t="str">
            <v/>
          </cell>
          <cell r="AG1462" t="str">
            <v/>
          </cell>
          <cell r="AH1462" t="str">
            <v/>
          </cell>
          <cell r="AI1462" t="str">
            <v/>
          </cell>
          <cell r="AJ1462" t="str">
            <v/>
          </cell>
          <cell r="AL1462" t="str">
            <v/>
          </cell>
          <cell r="AM1462" t="str">
            <v/>
          </cell>
          <cell r="AN1462" t="str">
            <v/>
          </cell>
          <cell r="AO1462" t="str">
            <v/>
          </cell>
          <cell r="AP1462" t="str">
            <v/>
          </cell>
        </row>
        <row r="1463">
          <cell r="U1463" t="str">
            <v/>
          </cell>
          <cell r="X1463" t="str">
            <v/>
          </cell>
          <cell r="Y1463" t="str">
            <v/>
          </cell>
          <cell r="AF1463" t="str">
            <v/>
          </cell>
          <cell r="AG1463" t="str">
            <v/>
          </cell>
          <cell r="AH1463" t="str">
            <v/>
          </cell>
          <cell r="AI1463" t="str">
            <v/>
          </cell>
          <cell r="AJ1463" t="str">
            <v/>
          </cell>
          <cell r="AL1463" t="str">
            <v/>
          </cell>
          <cell r="AM1463" t="str">
            <v/>
          </cell>
          <cell r="AN1463" t="str">
            <v/>
          </cell>
          <cell r="AO1463" t="str">
            <v/>
          </cell>
          <cell r="AP1463" t="str">
            <v/>
          </cell>
        </row>
        <row r="1464">
          <cell r="U1464" t="str">
            <v/>
          </cell>
          <cell r="X1464" t="str">
            <v/>
          </cell>
          <cell r="Y1464" t="str">
            <v/>
          </cell>
          <cell r="AF1464" t="str">
            <v/>
          </cell>
          <cell r="AG1464" t="str">
            <v/>
          </cell>
          <cell r="AH1464" t="str">
            <v/>
          </cell>
          <cell r="AI1464" t="str">
            <v/>
          </cell>
          <cell r="AJ1464" t="str">
            <v/>
          </cell>
          <cell r="AL1464" t="str">
            <v/>
          </cell>
          <cell r="AM1464" t="str">
            <v/>
          </cell>
          <cell r="AN1464" t="str">
            <v/>
          </cell>
          <cell r="AO1464" t="str">
            <v/>
          </cell>
          <cell r="AP1464" t="str">
            <v/>
          </cell>
        </row>
        <row r="1465">
          <cell r="U1465" t="str">
            <v/>
          </cell>
          <cell r="X1465" t="str">
            <v/>
          </cell>
          <cell r="Y1465" t="str">
            <v/>
          </cell>
          <cell r="AF1465" t="str">
            <v/>
          </cell>
          <cell r="AG1465" t="str">
            <v/>
          </cell>
          <cell r="AH1465" t="str">
            <v/>
          </cell>
          <cell r="AI1465" t="str">
            <v/>
          </cell>
          <cell r="AJ1465" t="str">
            <v/>
          </cell>
          <cell r="AL1465" t="str">
            <v/>
          </cell>
          <cell r="AM1465" t="str">
            <v/>
          </cell>
          <cell r="AN1465" t="str">
            <v/>
          </cell>
          <cell r="AO1465" t="str">
            <v/>
          </cell>
          <cell r="AP1465" t="str">
            <v/>
          </cell>
        </row>
        <row r="1466">
          <cell r="U1466" t="str">
            <v/>
          </cell>
          <cell r="X1466" t="str">
            <v/>
          </cell>
          <cell r="Y1466" t="str">
            <v/>
          </cell>
          <cell r="AF1466" t="str">
            <v/>
          </cell>
          <cell r="AG1466" t="str">
            <v/>
          </cell>
          <cell r="AH1466" t="str">
            <v/>
          </cell>
          <cell r="AI1466" t="str">
            <v/>
          </cell>
          <cell r="AJ1466" t="str">
            <v/>
          </cell>
          <cell r="AL1466" t="str">
            <v/>
          </cell>
          <cell r="AM1466" t="str">
            <v/>
          </cell>
          <cell r="AN1466" t="str">
            <v/>
          </cell>
          <cell r="AO1466" t="str">
            <v/>
          </cell>
          <cell r="AP1466" t="str">
            <v/>
          </cell>
        </row>
        <row r="1467">
          <cell r="U1467" t="str">
            <v/>
          </cell>
          <cell r="X1467" t="str">
            <v/>
          </cell>
          <cell r="Y1467" t="str">
            <v/>
          </cell>
          <cell r="AF1467" t="str">
            <v/>
          </cell>
          <cell r="AG1467" t="str">
            <v/>
          </cell>
          <cell r="AH1467" t="str">
            <v/>
          </cell>
          <cell r="AI1467" t="str">
            <v/>
          </cell>
          <cell r="AJ1467" t="str">
            <v/>
          </cell>
          <cell r="AL1467" t="str">
            <v/>
          </cell>
          <cell r="AM1467" t="str">
            <v/>
          </cell>
          <cell r="AN1467" t="str">
            <v/>
          </cell>
          <cell r="AO1467" t="str">
            <v/>
          </cell>
          <cell r="AP1467" t="str">
            <v/>
          </cell>
        </row>
        <row r="1468">
          <cell r="U1468" t="str">
            <v/>
          </cell>
          <cell r="X1468" t="str">
            <v/>
          </cell>
          <cell r="Y1468" t="str">
            <v/>
          </cell>
          <cell r="AF1468" t="str">
            <v/>
          </cell>
          <cell r="AG1468" t="str">
            <v/>
          </cell>
          <cell r="AH1468" t="str">
            <v/>
          </cell>
          <cell r="AI1468" t="str">
            <v/>
          </cell>
          <cell r="AJ1468" t="str">
            <v/>
          </cell>
          <cell r="AL1468" t="str">
            <v/>
          </cell>
          <cell r="AM1468" t="str">
            <v/>
          </cell>
          <cell r="AN1468" t="str">
            <v/>
          </cell>
          <cell r="AO1468" t="str">
            <v/>
          </cell>
          <cell r="AP1468" t="str">
            <v/>
          </cell>
        </row>
        <row r="1469">
          <cell r="U1469" t="str">
            <v/>
          </cell>
          <cell r="X1469" t="str">
            <v/>
          </cell>
          <cell r="Y1469" t="str">
            <v/>
          </cell>
          <cell r="AF1469" t="str">
            <v/>
          </cell>
          <cell r="AG1469" t="str">
            <v/>
          </cell>
          <cell r="AH1469" t="str">
            <v/>
          </cell>
          <cell r="AI1469" t="str">
            <v/>
          </cell>
          <cell r="AJ1469" t="str">
            <v/>
          </cell>
          <cell r="AL1469" t="str">
            <v/>
          </cell>
          <cell r="AM1469" t="str">
            <v/>
          </cell>
          <cell r="AN1469" t="str">
            <v/>
          </cell>
          <cell r="AO1469" t="str">
            <v/>
          </cell>
          <cell r="AP1469" t="str">
            <v/>
          </cell>
        </row>
        <row r="1470">
          <cell r="U1470" t="str">
            <v/>
          </cell>
          <cell r="X1470" t="str">
            <v/>
          </cell>
          <cell r="Y1470" t="str">
            <v/>
          </cell>
          <cell r="AF1470" t="str">
            <v/>
          </cell>
          <cell r="AG1470" t="str">
            <v/>
          </cell>
          <cell r="AH1470" t="str">
            <v/>
          </cell>
          <cell r="AI1470" t="str">
            <v/>
          </cell>
          <cell r="AJ1470" t="str">
            <v/>
          </cell>
          <cell r="AL1470" t="str">
            <v/>
          </cell>
          <cell r="AM1470" t="str">
            <v/>
          </cell>
          <cell r="AN1470" t="str">
            <v/>
          </cell>
          <cell r="AO1470" t="str">
            <v/>
          </cell>
          <cell r="AP1470" t="str">
            <v/>
          </cell>
        </row>
        <row r="1471">
          <cell r="U1471" t="str">
            <v/>
          </cell>
          <cell r="X1471" t="str">
            <v/>
          </cell>
          <cell r="Y1471" t="str">
            <v/>
          </cell>
          <cell r="AF1471" t="str">
            <v/>
          </cell>
          <cell r="AG1471" t="str">
            <v/>
          </cell>
          <cell r="AH1471" t="str">
            <v/>
          </cell>
          <cell r="AI1471" t="str">
            <v/>
          </cell>
          <cell r="AJ1471" t="str">
            <v/>
          </cell>
          <cell r="AL1471" t="str">
            <v/>
          </cell>
          <cell r="AM1471" t="str">
            <v/>
          </cell>
          <cell r="AN1471" t="str">
            <v/>
          </cell>
          <cell r="AO1471" t="str">
            <v/>
          </cell>
          <cell r="AP1471" t="str">
            <v/>
          </cell>
        </row>
        <row r="1472">
          <cell r="U1472" t="str">
            <v/>
          </cell>
          <cell r="X1472" t="str">
            <v/>
          </cell>
          <cell r="Y1472" t="str">
            <v/>
          </cell>
          <cell r="AF1472" t="str">
            <v/>
          </cell>
          <cell r="AG1472" t="str">
            <v/>
          </cell>
          <cell r="AH1472" t="str">
            <v/>
          </cell>
          <cell r="AI1472" t="str">
            <v/>
          </cell>
          <cell r="AJ1472" t="str">
            <v/>
          </cell>
          <cell r="AL1472" t="str">
            <v/>
          </cell>
          <cell r="AM1472" t="str">
            <v/>
          </cell>
          <cell r="AN1472" t="str">
            <v/>
          </cell>
          <cell r="AO1472" t="str">
            <v/>
          </cell>
          <cell r="AP1472" t="str">
            <v/>
          </cell>
        </row>
        <row r="1473">
          <cell r="U1473" t="str">
            <v/>
          </cell>
          <cell r="X1473" t="str">
            <v/>
          </cell>
          <cell r="Y1473" t="str">
            <v/>
          </cell>
          <cell r="AF1473" t="str">
            <v/>
          </cell>
          <cell r="AG1473" t="str">
            <v/>
          </cell>
          <cell r="AH1473" t="str">
            <v/>
          </cell>
          <cell r="AI1473" t="str">
            <v/>
          </cell>
          <cell r="AJ1473" t="str">
            <v/>
          </cell>
          <cell r="AL1473" t="str">
            <v/>
          </cell>
          <cell r="AM1473" t="str">
            <v/>
          </cell>
          <cell r="AN1473" t="str">
            <v/>
          </cell>
          <cell r="AO1473" t="str">
            <v/>
          </cell>
          <cell r="AP1473" t="str">
            <v/>
          </cell>
        </row>
        <row r="1474">
          <cell r="U1474" t="str">
            <v/>
          </cell>
          <cell r="X1474" t="str">
            <v/>
          </cell>
          <cell r="Y1474" t="str">
            <v/>
          </cell>
          <cell r="AF1474" t="str">
            <v/>
          </cell>
          <cell r="AG1474" t="str">
            <v/>
          </cell>
          <cell r="AH1474" t="str">
            <v/>
          </cell>
          <cell r="AI1474" t="str">
            <v/>
          </cell>
          <cell r="AJ1474" t="str">
            <v/>
          </cell>
          <cell r="AL1474" t="str">
            <v/>
          </cell>
          <cell r="AM1474" t="str">
            <v/>
          </cell>
          <cell r="AN1474" t="str">
            <v/>
          </cell>
          <cell r="AO1474" t="str">
            <v/>
          </cell>
          <cell r="AP1474" t="str">
            <v/>
          </cell>
        </row>
        <row r="1475">
          <cell r="U1475" t="str">
            <v/>
          </cell>
          <cell r="X1475" t="str">
            <v/>
          </cell>
          <cell r="Y1475" t="str">
            <v/>
          </cell>
          <cell r="AF1475" t="str">
            <v/>
          </cell>
          <cell r="AG1475" t="str">
            <v/>
          </cell>
          <cell r="AH1475" t="str">
            <v/>
          </cell>
          <cell r="AI1475" t="str">
            <v/>
          </cell>
          <cell r="AJ1475" t="str">
            <v/>
          </cell>
          <cell r="AL1475" t="str">
            <v/>
          </cell>
          <cell r="AM1475" t="str">
            <v/>
          </cell>
          <cell r="AN1475" t="str">
            <v/>
          </cell>
          <cell r="AO1475" t="str">
            <v/>
          </cell>
          <cell r="AP1475" t="str">
            <v/>
          </cell>
        </row>
        <row r="1476">
          <cell r="U1476" t="str">
            <v/>
          </cell>
          <cell r="X1476" t="str">
            <v/>
          </cell>
          <cell r="Y1476" t="str">
            <v/>
          </cell>
          <cell r="AF1476" t="str">
            <v/>
          </cell>
          <cell r="AG1476" t="str">
            <v/>
          </cell>
          <cell r="AH1476" t="str">
            <v/>
          </cell>
          <cell r="AI1476" t="str">
            <v/>
          </cell>
          <cell r="AJ1476" t="str">
            <v/>
          </cell>
          <cell r="AL1476" t="str">
            <v/>
          </cell>
          <cell r="AM1476" t="str">
            <v/>
          </cell>
          <cell r="AN1476" t="str">
            <v/>
          </cell>
          <cell r="AO1476" t="str">
            <v/>
          </cell>
          <cell r="AP1476" t="str">
            <v/>
          </cell>
        </row>
        <row r="1477">
          <cell r="U1477" t="str">
            <v/>
          </cell>
          <cell r="X1477" t="str">
            <v/>
          </cell>
          <cell r="Y1477" t="str">
            <v/>
          </cell>
          <cell r="AF1477" t="str">
            <v/>
          </cell>
          <cell r="AG1477" t="str">
            <v/>
          </cell>
          <cell r="AH1477" t="str">
            <v/>
          </cell>
          <cell r="AI1477" t="str">
            <v/>
          </cell>
          <cell r="AJ1477" t="str">
            <v/>
          </cell>
          <cell r="AL1477" t="str">
            <v/>
          </cell>
          <cell r="AM1477" t="str">
            <v/>
          </cell>
          <cell r="AN1477" t="str">
            <v/>
          </cell>
          <cell r="AO1477" t="str">
            <v/>
          </cell>
          <cell r="AP1477" t="str">
            <v/>
          </cell>
        </row>
        <row r="1478">
          <cell r="U1478" t="str">
            <v/>
          </cell>
          <cell r="X1478" t="str">
            <v/>
          </cell>
          <cell r="Y1478" t="str">
            <v/>
          </cell>
          <cell r="AF1478" t="str">
            <v/>
          </cell>
          <cell r="AG1478" t="str">
            <v/>
          </cell>
          <cell r="AH1478" t="str">
            <v/>
          </cell>
          <cell r="AI1478" t="str">
            <v/>
          </cell>
          <cell r="AJ1478" t="str">
            <v/>
          </cell>
          <cell r="AL1478" t="str">
            <v/>
          </cell>
          <cell r="AM1478" t="str">
            <v/>
          </cell>
          <cell r="AN1478" t="str">
            <v/>
          </cell>
          <cell r="AO1478" t="str">
            <v/>
          </cell>
          <cell r="AP1478" t="str">
            <v/>
          </cell>
        </row>
        <row r="1479">
          <cell r="U1479" t="str">
            <v/>
          </cell>
          <cell r="X1479" t="str">
            <v/>
          </cell>
          <cell r="Y1479" t="str">
            <v/>
          </cell>
          <cell r="AF1479" t="str">
            <v/>
          </cell>
          <cell r="AG1479" t="str">
            <v/>
          </cell>
          <cell r="AH1479" t="str">
            <v/>
          </cell>
          <cell r="AI1479" t="str">
            <v/>
          </cell>
          <cell r="AJ1479" t="str">
            <v/>
          </cell>
          <cell r="AL1479" t="str">
            <v/>
          </cell>
          <cell r="AM1479" t="str">
            <v/>
          </cell>
          <cell r="AN1479" t="str">
            <v/>
          </cell>
          <cell r="AO1479" t="str">
            <v/>
          </cell>
          <cell r="AP1479" t="str">
            <v/>
          </cell>
        </row>
        <row r="1480">
          <cell r="U1480" t="str">
            <v/>
          </cell>
          <cell r="X1480" t="str">
            <v/>
          </cell>
          <cell r="Y1480" t="str">
            <v/>
          </cell>
          <cell r="AF1480" t="str">
            <v/>
          </cell>
          <cell r="AG1480" t="str">
            <v/>
          </cell>
          <cell r="AH1480" t="str">
            <v/>
          </cell>
          <cell r="AI1480" t="str">
            <v/>
          </cell>
          <cell r="AJ1480" t="str">
            <v/>
          </cell>
          <cell r="AL1480" t="str">
            <v/>
          </cell>
          <cell r="AM1480" t="str">
            <v/>
          </cell>
          <cell r="AN1480" t="str">
            <v/>
          </cell>
          <cell r="AO1480" t="str">
            <v/>
          </cell>
          <cell r="AP1480" t="str">
            <v/>
          </cell>
        </row>
        <row r="1481">
          <cell r="U1481" t="str">
            <v/>
          </cell>
          <cell r="X1481" t="str">
            <v/>
          </cell>
          <cell r="Y1481" t="str">
            <v/>
          </cell>
          <cell r="AF1481" t="str">
            <v/>
          </cell>
          <cell r="AG1481" t="str">
            <v/>
          </cell>
          <cell r="AH1481" t="str">
            <v/>
          </cell>
          <cell r="AI1481" t="str">
            <v/>
          </cell>
          <cell r="AJ1481" t="str">
            <v/>
          </cell>
          <cell r="AL1481" t="str">
            <v/>
          </cell>
          <cell r="AM1481" t="str">
            <v/>
          </cell>
          <cell r="AN1481" t="str">
            <v/>
          </cell>
          <cell r="AO1481" t="str">
            <v/>
          </cell>
          <cell r="AP1481" t="str">
            <v/>
          </cell>
        </row>
        <row r="1482">
          <cell r="U1482" t="str">
            <v/>
          </cell>
          <cell r="X1482" t="str">
            <v/>
          </cell>
          <cell r="Y1482" t="str">
            <v/>
          </cell>
          <cell r="AF1482" t="str">
            <v/>
          </cell>
          <cell r="AG1482" t="str">
            <v/>
          </cell>
          <cell r="AH1482" t="str">
            <v/>
          </cell>
          <cell r="AI1482" t="str">
            <v/>
          </cell>
          <cell r="AJ1482" t="str">
            <v/>
          </cell>
          <cell r="AL1482" t="str">
            <v/>
          </cell>
          <cell r="AM1482" t="str">
            <v/>
          </cell>
          <cell r="AN1482" t="str">
            <v/>
          </cell>
          <cell r="AO1482" t="str">
            <v/>
          </cell>
          <cell r="AP1482" t="str">
            <v/>
          </cell>
        </row>
        <row r="1483">
          <cell r="U1483" t="str">
            <v/>
          </cell>
          <cell r="X1483" t="str">
            <v/>
          </cell>
          <cell r="Y1483" t="str">
            <v/>
          </cell>
          <cell r="AF1483" t="str">
            <v/>
          </cell>
          <cell r="AG1483" t="str">
            <v/>
          </cell>
          <cell r="AH1483" t="str">
            <v/>
          </cell>
          <cell r="AI1483" t="str">
            <v/>
          </cell>
          <cell r="AJ1483" t="str">
            <v/>
          </cell>
          <cell r="AL1483" t="str">
            <v/>
          </cell>
          <cell r="AM1483" t="str">
            <v/>
          </cell>
          <cell r="AN1483" t="str">
            <v/>
          </cell>
          <cell r="AO1483" t="str">
            <v/>
          </cell>
          <cell r="AP1483" t="str">
            <v/>
          </cell>
        </row>
        <row r="1484">
          <cell r="U1484" t="str">
            <v/>
          </cell>
          <cell r="X1484" t="str">
            <v/>
          </cell>
          <cell r="Y1484" t="str">
            <v/>
          </cell>
          <cell r="AF1484" t="str">
            <v/>
          </cell>
          <cell r="AG1484" t="str">
            <v/>
          </cell>
          <cell r="AH1484" t="str">
            <v/>
          </cell>
          <cell r="AI1484" t="str">
            <v/>
          </cell>
          <cell r="AJ1484" t="str">
            <v/>
          </cell>
          <cell r="AL1484" t="str">
            <v/>
          </cell>
          <cell r="AM1484" t="str">
            <v/>
          </cell>
          <cell r="AN1484" t="str">
            <v/>
          </cell>
          <cell r="AO1484" t="str">
            <v/>
          </cell>
          <cell r="AP1484" t="str">
            <v/>
          </cell>
        </row>
        <row r="1485">
          <cell r="U1485" t="str">
            <v/>
          </cell>
          <cell r="X1485" t="str">
            <v/>
          </cell>
          <cell r="Y1485" t="str">
            <v/>
          </cell>
          <cell r="AF1485" t="str">
            <v/>
          </cell>
          <cell r="AG1485" t="str">
            <v/>
          </cell>
          <cell r="AH1485" t="str">
            <v/>
          </cell>
          <cell r="AI1485" t="str">
            <v/>
          </cell>
          <cell r="AJ1485" t="str">
            <v/>
          </cell>
          <cell r="AL1485" t="str">
            <v/>
          </cell>
          <cell r="AM1485" t="str">
            <v/>
          </cell>
          <cell r="AN1485" t="str">
            <v/>
          </cell>
          <cell r="AO1485" t="str">
            <v/>
          </cell>
          <cell r="AP1485" t="str">
            <v/>
          </cell>
        </row>
        <row r="1486">
          <cell r="U1486" t="str">
            <v/>
          </cell>
          <cell r="X1486" t="str">
            <v/>
          </cell>
          <cell r="Y1486" t="str">
            <v/>
          </cell>
          <cell r="AF1486" t="str">
            <v/>
          </cell>
          <cell r="AG1486" t="str">
            <v/>
          </cell>
          <cell r="AH1486" t="str">
            <v/>
          </cell>
          <cell r="AI1486" t="str">
            <v/>
          </cell>
          <cell r="AJ1486" t="str">
            <v/>
          </cell>
          <cell r="AL1486" t="str">
            <v/>
          </cell>
          <cell r="AM1486" t="str">
            <v/>
          </cell>
          <cell r="AN1486" t="str">
            <v/>
          </cell>
          <cell r="AO1486" t="str">
            <v/>
          </cell>
          <cell r="AP1486" t="str">
            <v/>
          </cell>
        </row>
        <row r="1487">
          <cell r="U1487" t="str">
            <v/>
          </cell>
          <cell r="X1487" t="str">
            <v/>
          </cell>
          <cell r="Y1487" t="str">
            <v/>
          </cell>
          <cell r="AF1487" t="str">
            <v/>
          </cell>
          <cell r="AG1487" t="str">
            <v/>
          </cell>
          <cell r="AH1487" t="str">
            <v/>
          </cell>
          <cell r="AI1487" t="str">
            <v/>
          </cell>
          <cell r="AJ1487" t="str">
            <v/>
          </cell>
          <cell r="AL1487" t="str">
            <v/>
          </cell>
          <cell r="AM1487" t="str">
            <v/>
          </cell>
          <cell r="AN1487" t="str">
            <v/>
          </cell>
          <cell r="AO1487" t="str">
            <v/>
          </cell>
          <cell r="AP1487" t="str">
            <v/>
          </cell>
        </row>
        <row r="1488">
          <cell r="U1488" t="str">
            <v/>
          </cell>
          <cell r="X1488" t="str">
            <v/>
          </cell>
          <cell r="Y1488" t="str">
            <v/>
          </cell>
          <cell r="AF1488" t="str">
            <v/>
          </cell>
          <cell r="AG1488" t="str">
            <v/>
          </cell>
          <cell r="AH1488" t="str">
            <v/>
          </cell>
          <cell r="AI1488" t="str">
            <v/>
          </cell>
          <cell r="AJ1488" t="str">
            <v/>
          </cell>
          <cell r="AL1488" t="str">
            <v/>
          </cell>
          <cell r="AM1488" t="str">
            <v/>
          </cell>
          <cell r="AN1488" t="str">
            <v/>
          </cell>
          <cell r="AO1488" t="str">
            <v/>
          </cell>
          <cell r="AP1488" t="str">
            <v/>
          </cell>
        </row>
        <row r="1489">
          <cell r="U1489" t="str">
            <v/>
          </cell>
          <cell r="X1489" t="str">
            <v/>
          </cell>
          <cell r="Y1489" t="str">
            <v/>
          </cell>
          <cell r="AF1489" t="str">
            <v/>
          </cell>
          <cell r="AG1489" t="str">
            <v/>
          </cell>
          <cell r="AH1489" t="str">
            <v/>
          </cell>
          <cell r="AI1489" t="str">
            <v/>
          </cell>
          <cell r="AJ1489" t="str">
            <v/>
          </cell>
          <cell r="AL1489" t="str">
            <v/>
          </cell>
          <cell r="AM1489" t="str">
            <v/>
          </cell>
          <cell r="AN1489" t="str">
            <v/>
          </cell>
          <cell r="AO1489" t="str">
            <v/>
          </cell>
          <cell r="AP1489" t="str">
            <v/>
          </cell>
        </row>
        <row r="1490">
          <cell r="U1490" t="str">
            <v/>
          </cell>
          <cell r="X1490" t="str">
            <v/>
          </cell>
          <cell r="Y1490" t="str">
            <v/>
          </cell>
          <cell r="AF1490" t="str">
            <v/>
          </cell>
          <cell r="AG1490" t="str">
            <v/>
          </cell>
          <cell r="AH1490" t="str">
            <v/>
          </cell>
          <cell r="AI1490" t="str">
            <v/>
          </cell>
          <cell r="AJ1490" t="str">
            <v/>
          </cell>
          <cell r="AL1490" t="str">
            <v/>
          </cell>
          <cell r="AM1490" t="str">
            <v/>
          </cell>
          <cell r="AN1490" t="str">
            <v/>
          </cell>
          <cell r="AO1490" t="str">
            <v/>
          </cell>
          <cell r="AP1490" t="str">
            <v/>
          </cell>
        </row>
        <row r="1491">
          <cell r="U1491" t="str">
            <v/>
          </cell>
          <cell r="X1491" t="str">
            <v/>
          </cell>
          <cell r="Y1491" t="str">
            <v/>
          </cell>
          <cell r="AF1491" t="str">
            <v/>
          </cell>
          <cell r="AG1491" t="str">
            <v/>
          </cell>
          <cell r="AH1491" t="str">
            <v/>
          </cell>
          <cell r="AI1491" t="str">
            <v/>
          </cell>
          <cell r="AJ1491" t="str">
            <v/>
          </cell>
          <cell r="AL1491" t="str">
            <v/>
          </cell>
          <cell r="AM1491" t="str">
            <v/>
          </cell>
          <cell r="AN1491" t="str">
            <v/>
          </cell>
          <cell r="AO1491" t="str">
            <v/>
          </cell>
          <cell r="AP1491" t="str">
            <v/>
          </cell>
        </row>
        <row r="1492">
          <cell r="U1492" t="str">
            <v/>
          </cell>
          <cell r="X1492" t="str">
            <v/>
          </cell>
          <cell r="Y1492" t="str">
            <v/>
          </cell>
          <cell r="AF1492" t="str">
            <v/>
          </cell>
          <cell r="AG1492" t="str">
            <v/>
          </cell>
          <cell r="AH1492" t="str">
            <v/>
          </cell>
          <cell r="AI1492" t="str">
            <v/>
          </cell>
          <cell r="AJ1492" t="str">
            <v/>
          </cell>
          <cell r="AL1492" t="str">
            <v/>
          </cell>
          <cell r="AM1492" t="str">
            <v/>
          </cell>
          <cell r="AN1492" t="str">
            <v/>
          </cell>
          <cell r="AO1492" t="str">
            <v/>
          </cell>
          <cell r="AP1492" t="str">
            <v/>
          </cell>
        </row>
        <row r="1493">
          <cell r="U1493" t="str">
            <v/>
          </cell>
          <cell r="X1493" t="str">
            <v/>
          </cell>
          <cell r="Y1493" t="str">
            <v/>
          </cell>
          <cell r="AF1493" t="str">
            <v/>
          </cell>
          <cell r="AG1493" t="str">
            <v/>
          </cell>
          <cell r="AH1493" t="str">
            <v/>
          </cell>
          <cell r="AI1493" t="str">
            <v/>
          </cell>
          <cell r="AJ1493" t="str">
            <v/>
          </cell>
          <cell r="AL1493" t="str">
            <v/>
          </cell>
          <cell r="AM1493" t="str">
            <v/>
          </cell>
          <cell r="AN1493" t="str">
            <v/>
          </cell>
          <cell r="AO1493" t="str">
            <v/>
          </cell>
          <cell r="AP1493" t="str">
            <v/>
          </cell>
        </row>
        <row r="1494">
          <cell r="U1494" t="str">
            <v/>
          </cell>
          <cell r="X1494" t="str">
            <v/>
          </cell>
          <cell r="Y1494" t="str">
            <v/>
          </cell>
          <cell r="AF1494" t="str">
            <v/>
          </cell>
          <cell r="AG1494" t="str">
            <v/>
          </cell>
          <cell r="AH1494" t="str">
            <v/>
          </cell>
          <cell r="AI1494" t="str">
            <v/>
          </cell>
          <cell r="AJ1494" t="str">
            <v/>
          </cell>
          <cell r="AL1494" t="str">
            <v/>
          </cell>
          <cell r="AM1494" t="str">
            <v/>
          </cell>
          <cell r="AN1494" t="str">
            <v/>
          </cell>
          <cell r="AO1494" t="str">
            <v/>
          </cell>
          <cell r="AP1494" t="str">
            <v/>
          </cell>
        </row>
        <row r="1495">
          <cell r="U1495" t="str">
            <v/>
          </cell>
          <cell r="X1495" t="str">
            <v/>
          </cell>
          <cell r="Y1495" t="str">
            <v/>
          </cell>
          <cell r="AF1495" t="str">
            <v/>
          </cell>
          <cell r="AG1495" t="str">
            <v/>
          </cell>
          <cell r="AH1495" t="str">
            <v/>
          </cell>
          <cell r="AI1495" t="str">
            <v/>
          </cell>
          <cell r="AJ1495" t="str">
            <v/>
          </cell>
          <cell r="AL1495" t="str">
            <v/>
          </cell>
          <cell r="AM1495" t="str">
            <v/>
          </cell>
          <cell r="AN1495" t="str">
            <v/>
          </cell>
          <cell r="AO1495" t="str">
            <v/>
          </cell>
          <cell r="AP1495" t="str">
            <v/>
          </cell>
        </row>
        <row r="1496">
          <cell r="U1496" t="str">
            <v/>
          </cell>
          <cell r="X1496" t="str">
            <v/>
          </cell>
          <cell r="Y1496" t="str">
            <v/>
          </cell>
          <cell r="AF1496" t="str">
            <v/>
          </cell>
          <cell r="AG1496" t="str">
            <v/>
          </cell>
          <cell r="AH1496" t="str">
            <v/>
          </cell>
          <cell r="AI1496" t="str">
            <v/>
          </cell>
          <cell r="AJ1496" t="str">
            <v/>
          </cell>
          <cell r="AL1496" t="str">
            <v/>
          </cell>
          <cell r="AM1496" t="str">
            <v/>
          </cell>
          <cell r="AN1496" t="str">
            <v/>
          </cell>
          <cell r="AO1496" t="str">
            <v/>
          </cell>
          <cell r="AP1496" t="str">
            <v/>
          </cell>
        </row>
        <row r="1497">
          <cell r="U1497" t="str">
            <v/>
          </cell>
          <cell r="X1497" t="str">
            <v/>
          </cell>
          <cell r="Y1497" t="str">
            <v/>
          </cell>
          <cell r="AF1497" t="str">
            <v/>
          </cell>
          <cell r="AG1497" t="str">
            <v/>
          </cell>
          <cell r="AH1497" t="str">
            <v/>
          </cell>
          <cell r="AI1497" t="str">
            <v/>
          </cell>
          <cell r="AJ1497" t="str">
            <v/>
          </cell>
          <cell r="AL1497" t="str">
            <v/>
          </cell>
          <cell r="AM1497" t="str">
            <v/>
          </cell>
          <cell r="AN1497" t="str">
            <v/>
          </cell>
          <cell r="AO1497" t="str">
            <v/>
          </cell>
          <cell r="AP1497" t="str">
            <v/>
          </cell>
        </row>
        <row r="1498">
          <cell r="U1498" t="str">
            <v/>
          </cell>
          <cell r="X1498" t="str">
            <v/>
          </cell>
          <cell r="Y1498" t="str">
            <v/>
          </cell>
          <cell r="AF1498" t="str">
            <v/>
          </cell>
          <cell r="AG1498" t="str">
            <v/>
          </cell>
          <cell r="AH1498" t="str">
            <v/>
          </cell>
          <cell r="AI1498" t="str">
            <v/>
          </cell>
          <cell r="AJ1498" t="str">
            <v/>
          </cell>
          <cell r="AL1498" t="str">
            <v/>
          </cell>
          <cell r="AM1498" t="str">
            <v/>
          </cell>
          <cell r="AN1498" t="str">
            <v/>
          </cell>
          <cell r="AO1498" t="str">
            <v/>
          </cell>
          <cell r="AP1498" t="str">
            <v/>
          </cell>
        </row>
        <row r="1499">
          <cell r="U1499" t="str">
            <v/>
          </cell>
          <cell r="X1499" t="str">
            <v/>
          </cell>
          <cell r="Y1499" t="str">
            <v/>
          </cell>
          <cell r="AF1499" t="str">
            <v/>
          </cell>
          <cell r="AG1499" t="str">
            <v/>
          </cell>
          <cell r="AH1499" t="str">
            <v/>
          </cell>
          <cell r="AI1499" t="str">
            <v/>
          </cell>
          <cell r="AJ1499" t="str">
            <v/>
          </cell>
          <cell r="AL1499" t="str">
            <v/>
          </cell>
          <cell r="AM1499" t="str">
            <v/>
          </cell>
          <cell r="AN1499" t="str">
            <v/>
          </cell>
          <cell r="AO1499" t="str">
            <v/>
          </cell>
          <cell r="AP1499" t="str">
            <v/>
          </cell>
        </row>
        <row r="1500">
          <cell r="U1500" t="str">
            <v/>
          </cell>
          <cell r="X1500" t="str">
            <v/>
          </cell>
          <cell r="Y1500" t="str">
            <v/>
          </cell>
          <cell r="AF1500" t="str">
            <v/>
          </cell>
          <cell r="AG1500" t="str">
            <v/>
          </cell>
          <cell r="AH1500" t="str">
            <v/>
          </cell>
          <cell r="AI1500" t="str">
            <v/>
          </cell>
          <cell r="AJ1500" t="str">
            <v/>
          </cell>
          <cell r="AL1500" t="str">
            <v/>
          </cell>
          <cell r="AM1500" t="str">
            <v/>
          </cell>
          <cell r="AN1500" t="str">
            <v/>
          </cell>
          <cell r="AO1500" t="str">
            <v/>
          </cell>
          <cell r="AP1500" t="str">
            <v/>
          </cell>
        </row>
        <row r="1501">
          <cell r="U1501" t="str">
            <v/>
          </cell>
          <cell r="X1501" t="str">
            <v/>
          </cell>
          <cell r="Y1501" t="str">
            <v/>
          </cell>
          <cell r="AF1501" t="str">
            <v/>
          </cell>
          <cell r="AG1501" t="str">
            <v/>
          </cell>
          <cell r="AH1501" t="str">
            <v/>
          </cell>
          <cell r="AI1501" t="str">
            <v/>
          </cell>
          <cell r="AJ1501" t="str">
            <v/>
          </cell>
          <cell r="AL1501" t="str">
            <v/>
          </cell>
          <cell r="AM1501" t="str">
            <v/>
          </cell>
          <cell r="AN1501" t="str">
            <v/>
          </cell>
          <cell r="AO1501" t="str">
            <v/>
          </cell>
          <cell r="AP1501" t="str">
            <v/>
          </cell>
        </row>
        <row r="1502">
          <cell r="U1502" t="str">
            <v/>
          </cell>
          <cell r="X1502" t="str">
            <v/>
          </cell>
          <cell r="Y1502" t="str">
            <v/>
          </cell>
          <cell r="AF1502" t="str">
            <v/>
          </cell>
          <cell r="AG1502" t="str">
            <v/>
          </cell>
          <cell r="AH1502" t="str">
            <v/>
          </cell>
          <cell r="AI1502" t="str">
            <v/>
          </cell>
          <cell r="AJ1502" t="str">
            <v/>
          </cell>
          <cell r="AL1502" t="str">
            <v/>
          </cell>
          <cell r="AM1502" t="str">
            <v/>
          </cell>
          <cell r="AN1502" t="str">
            <v/>
          </cell>
          <cell r="AO1502" t="str">
            <v/>
          </cell>
          <cell r="AP1502" t="str">
            <v/>
          </cell>
        </row>
        <row r="1503">
          <cell r="U1503" t="str">
            <v/>
          </cell>
          <cell r="X1503" t="str">
            <v/>
          </cell>
          <cell r="Y1503" t="str">
            <v/>
          </cell>
          <cell r="AF1503" t="str">
            <v/>
          </cell>
          <cell r="AG1503" t="str">
            <v/>
          </cell>
          <cell r="AH1503" t="str">
            <v/>
          </cell>
          <cell r="AI1503" t="str">
            <v/>
          </cell>
          <cell r="AJ1503" t="str">
            <v/>
          </cell>
          <cell r="AL1503" t="str">
            <v/>
          </cell>
          <cell r="AM1503" t="str">
            <v/>
          </cell>
          <cell r="AN1503" t="str">
            <v/>
          </cell>
          <cell r="AO1503" t="str">
            <v/>
          </cell>
          <cell r="AP1503" t="str">
            <v/>
          </cell>
        </row>
        <row r="1504">
          <cell r="U1504" t="str">
            <v/>
          </cell>
          <cell r="X1504" t="str">
            <v/>
          </cell>
          <cell r="Y1504" t="str">
            <v/>
          </cell>
          <cell r="AF1504" t="str">
            <v/>
          </cell>
          <cell r="AG1504" t="str">
            <v/>
          </cell>
          <cell r="AH1504" t="str">
            <v/>
          </cell>
          <cell r="AI1504" t="str">
            <v/>
          </cell>
          <cell r="AJ1504" t="str">
            <v/>
          </cell>
          <cell r="AL1504" t="str">
            <v/>
          </cell>
          <cell r="AM1504" t="str">
            <v/>
          </cell>
          <cell r="AN1504" t="str">
            <v/>
          </cell>
          <cell r="AO1504" t="str">
            <v/>
          </cell>
          <cell r="AP1504" t="str">
            <v/>
          </cell>
        </row>
        <row r="1505">
          <cell r="U1505" t="str">
            <v/>
          </cell>
          <cell r="X1505" t="str">
            <v/>
          </cell>
          <cell r="Y1505" t="str">
            <v/>
          </cell>
          <cell r="AF1505" t="str">
            <v/>
          </cell>
          <cell r="AG1505" t="str">
            <v/>
          </cell>
          <cell r="AH1505" t="str">
            <v/>
          </cell>
          <cell r="AI1505" t="str">
            <v/>
          </cell>
          <cell r="AJ1505" t="str">
            <v/>
          </cell>
          <cell r="AL1505" t="str">
            <v/>
          </cell>
          <cell r="AM1505" t="str">
            <v/>
          </cell>
          <cell r="AN1505" t="str">
            <v/>
          </cell>
          <cell r="AO1505" t="str">
            <v/>
          </cell>
          <cell r="AP1505" t="str">
            <v/>
          </cell>
        </row>
        <row r="1506">
          <cell r="U1506" t="str">
            <v/>
          </cell>
          <cell r="X1506" t="str">
            <v/>
          </cell>
          <cell r="Y1506" t="str">
            <v/>
          </cell>
          <cell r="AF1506" t="str">
            <v/>
          </cell>
          <cell r="AG1506" t="str">
            <v/>
          </cell>
          <cell r="AH1506" t="str">
            <v/>
          </cell>
          <cell r="AI1506" t="str">
            <v/>
          </cell>
          <cell r="AJ1506" t="str">
            <v/>
          </cell>
          <cell r="AL1506" t="str">
            <v/>
          </cell>
          <cell r="AM1506" t="str">
            <v/>
          </cell>
          <cell r="AN1506" t="str">
            <v/>
          </cell>
          <cell r="AO1506" t="str">
            <v/>
          </cell>
          <cell r="AP1506" t="str">
            <v/>
          </cell>
        </row>
        <row r="1507">
          <cell r="U1507" t="str">
            <v/>
          </cell>
          <cell r="X1507" t="str">
            <v/>
          </cell>
          <cell r="Y1507" t="str">
            <v/>
          </cell>
          <cell r="AF1507" t="str">
            <v/>
          </cell>
          <cell r="AG1507" t="str">
            <v/>
          </cell>
          <cell r="AH1507" t="str">
            <v/>
          </cell>
          <cell r="AI1507" t="str">
            <v/>
          </cell>
          <cell r="AJ1507" t="str">
            <v/>
          </cell>
          <cell r="AL1507" t="str">
            <v/>
          </cell>
          <cell r="AM1507" t="str">
            <v/>
          </cell>
          <cell r="AN1507" t="str">
            <v/>
          </cell>
          <cell r="AO1507" t="str">
            <v/>
          </cell>
          <cell r="AP1507" t="str">
            <v/>
          </cell>
        </row>
        <row r="1508">
          <cell r="U1508" t="str">
            <v/>
          </cell>
          <cell r="X1508" t="str">
            <v/>
          </cell>
          <cell r="Y1508" t="str">
            <v/>
          </cell>
          <cell r="AF1508" t="str">
            <v/>
          </cell>
          <cell r="AG1508" t="str">
            <v/>
          </cell>
          <cell r="AH1508" t="str">
            <v/>
          </cell>
          <cell r="AI1508" t="str">
            <v/>
          </cell>
          <cell r="AJ1508" t="str">
            <v/>
          </cell>
          <cell r="AL1508" t="str">
            <v/>
          </cell>
          <cell r="AM1508" t="str">
            <v/>
          </cell>
          <cell r="AN1508" t="str">
            <v/>
          </cell>
          <cell r="AO1508" t="str">
            <v/>
          </cell>
          <cell r="AP1508" t="str">
            <v/>
          </cell>
        </row>
        <row r="1509">
          <cell r="U1509" t="str">
            <v/>
          </cell>
          <cell r="X1509" t="str">
            <v/>
          </cell>
          <cell r="Y1509" t="str">
            <v/>
          </cell>
          <cell r="AF1509" t="str">
            <v/>
          </cell>
          <cell r="AG1509" t="str">
            <v/>
          </cell>
          <cell r="AH1509" t="str">
            <v/>
          </cell>
          <cell r="AI1509" t="str">
            <v/>
          </cell>
          <cell r="AJ1509" t="str">
            <v/>
          </cell>
          <cell r="AL1509" t="str">
            <v/>
          </cell>
          <cell r="AM1509" t="str">
            <v/>
          </cell>
          <cell r="AN1509" t="str">
            <v/>
          </cell>
          <cell r="AO1509" t="str">
            <v/>
          </cell>
          <cell r="AP1509" t="str">
            <v/>
          </cell>
        </row>
        <row r="1510">
          <cell r="U1510" t="str">
            <v/>
          </cell>
          <cell r="X1510" t="str">
            <v/>
          </cell>
          <cell r="Y1510" t="str">
            <v/>
          </cell>
          <cell r="AF1510" t="str">
            <v/>
          </cell>
          <cell r="AG1510" t="str">
            <v/>
          </cell>
          <cell r="AH1510" t="str">
            <v/>
          </cell>
          <cell r="AI1510" t="str">
            <v/>
          </cell>
          <cell r="AJ1510" t="str">
            <v/>
          </cell>
          <cell r="AL1510" t="str">
            <v/>
          </cell>
          <cell r="AM1510" t="str">
            <v/>
          </cell>
          <cell r="AN1510" t="str">
            <v/>
          </cell>
          <cell r="AO1510" t="str">
            <v/>
          </cell>
          <cell r="AP1510" t="str">
            <v/>
          </cell>
        </row>
        <row r="1511">
          <cell r="U1511" t="str">
            <v/>
          </cell>
          <cell r="X1511" t="str">
            <v/>
          </cell>
          <cell r="Y1511" t="str">
            <v/>
          </cell>
          <cell r="AF1511" t="str">
            <v/>
          </cell>
          <cell r="AG1511" t="str">
            <v/>
          </cell>
          <cell r="AH1511" t="str">
            <v/>
          </cell>
          <cell r="AI1511" t="str">
            <v/>
          </cell>
          <cell r="AJ1511" t="str">
            <v/>
          </cell>
          <cell r="AL1511" t="str">
            <v/>
          </cell>
          <cell r="AM1511" t="str">
            <v/>
          </cell>
          <cell r="AN1511" t="str">
            <v/>
          </cell>
          <cell r="AO1511" t="str">
            <v/>
          </cell>
          <cell r="AP1511" t="str">
            <v/>
          </cell>
        </row>
        <row r="1512">
          <cell r="U1512" t="str">
            <v/>
          </cell>
          <cell r="X1512" t="str">
            <v/>
          </cell>
          <cell r="Y1512" t="str">
            <v/>
          </cell>
          <cell r="AF1512" t="str">
            <v/>
          </cell>
          <cell r="AG1512" t="str">
            <v/>
          </cell>
          <cell r="AH1512" t="str">
            <v/>
          </cell>
          <cell r="AI1512" t="str">
            <v/>
          </cell>
          <cell r="AJ1512" t="str">
            <v/>
          </cell>
          <cell r="AL1512" t="str">
            <v/>
          </cell>
          <cell r="AM1512" t="str">
            <v/>
          </cell>
          <cell r="AN1512" t="str">
            <v/>
          </cell>
          <cell r="AO1512" t="str">
            <v/>
          </cell>
          <cell r="AP1512" t="str">
            <v/>
          </cell>
        </row>
        <row r="1513">
          <cell r="U1513" t="str">
            <v/>
          </cell>
          <cell r="X1513" t="str">
            <v/>
          </cell>
          <cell r="Y1513" t="str">
            <v/>
          </cell>
          <cell r="AF1513" t="str">
            <v/>
          </cell>
          <cell r="AG1513" t="str">
            <v/>
          </cell>
          <cell r="AH1513" t="str">
            <v/>
          </cell>
          <cell r="AI1513" t="str">
            <v/>
          </cell>
          <cell r="AJ1513" t="str">
            <v/>
          </cell>
          <cell r="AL1513" t="str">
            <v/>
          </cell>
          <cell r="AM1513" t="str">
            <v/>
          </cell>
          <cell r="AN1513" t="str">
            <v/>
          </cell>
          <cell r="AO1513" t="str">
            <v/>
          </cell>
          <cell r="AP1513" t="str">
            <v/>
          </cell>
        </row>
        <row r="1514">
          <cell r="U1514" t="str">
            <v/>
          </cell>
          <cell r="X1514" t="str">
            <v/>
          </cell>
          <cell r="Y1514" t="str">
            <v/>
          </cell>
          <cell r="AF1514" t="str">
            <v/>
          </cell>
          <cell r="AG1514" t="str">
            <v/>
          </cell>
          <cell r="AH1514" t="str">
            <v/>
          </cell>
          <cell r="AI1514" t="str">
            <v/>
          </cell>
          <cell r="AJ1514" t="str">
            <v/>
          </cell>
          <cell r="AL1514" t="str">
            <v/>
          </cell>
          <cell r="AM1514" t="str">
            <v/>
          </cell>
          <cell r="AN1514" t="str">
            <v/>
          </cell>
          <cell r="AO1514" t="str">
            <v/>
          </cell>
          <cell r="AP1514" t="str">
            <v/>
          </cell>
        </row>
        <row r="1515">
          <cell r="U1515" t="str">
            <v/>
          </cell>
          <cell r="X1515" t="str">
            <v/>
          </cell>
          <cell r="Y1515" t="str">
            <v/>
          </cell>
          <cell r="AF1515" t="str">
            <v/>
          </cell>
          <cell r="AG1515" t="str">
            <v/>
          </cell>
          <cell r="AH1515" t="str">
            <v/>
          </cell>
          <cell r="AI1515" t="str">
            <v/>
          </cell>
          <cell r="AJ1515" t="str">
            <v/>
          </cell>
          <cell r="AL1515" t="str">
            <v/>
          </cell>
          <cell r="AM1515" t="str">
            <v/>
          </cell>
          <cell r="AN1515" t="str">
            <v/>
          </cell>
          <cell r="AO1515" t="str">
            <v/>
          </cell>
          <cell r="AP1515" t="str">
            <v/>
          </cell>
        </row>
        <row r="1516">
          <cell r="U1516" t="str">
            <v/>
          </cell>
          <cell r="X1516" t="str">
            <v/>
          </cell>
          <cell r="Y1516" t="str">
            <v/>
          </cell>
          <cell r="AF1516" t="str">
            <v/>
          </cell>
          <cell r="AG1516" t="str">
            <v/>
          </cell>
          <cell r="AH1516" t="str">
            <v/>
          </cell>
          <cell r="AI1516" t="str">
            <v/>
          </cell>
          <cell r="AJ1516" t="str">
            <v/>
          </cell>
          <cell r="AL1516" t="str">
            <v/>
          </cell>
          <cell r="AM1516" t="str">
            <v/>
          </cell>
          <cell r="AN1516" t="str">
            <v/>
          </cell>
          <cell r="AO1516" t="str">
            <v/>
          </cell>
          <cell r="AP1516" t="str">
            <v/>
          </cell>
        </row>
        <row r="1517">
          <cell r="U1517" t="str">
            <v/>
          </cell>
          <cell r="X1517" t="str">
            <v/>
          </cell>
          <cell r="Y1517" t="str">
            <v/>
          </cell>
          <cell r="AF1517" t="str">
            <v/>
          </cell>
          <cell r="AG1517" t="str">
            <v/>
          </cell>
          <cell r="AH1517" t="str">
            <v/>
          </cell>
          <cell r="AI1517" t="str">
            <v/>
          </cell>
          <cell r="AJ1517" t="str">
            <v/>
          </cell>
          <cell r="AL1517" t="str">
            <v/>
          </cell>
          <cell r="AM1517" t="str">
            <v/>
          </cell>
          <cell r="AN1517" t="str">
            <v/>
          </cell>
          <cell r="AO1517" t="str">
            <v/>
          </cell>
          <cell r="AP1517" t="str">
            <v/>
          </cell>
        </row>
        <row r="1518">
          <cell r="U1518" t="str">
            <v/>
          </cell>
          <cell r="X1518" t="str">
            <v/>
          </cell>
          <cell r="Y1518" t="str">
            <v/>
          </cell>
          <cell r="AF1518" t="str">
            <v/>
          </cell>
          <cell r="AG1518" t="str">
            <v/>
          </cell>
          <cell r="AH1518" t="str">
            <v/>
          </cell>
          <cell r="AI1518" t="str">
            <v/>
          </cell>
          <cell r="AJ1518" t="str">
            <v/>
          </cell>
          <cell r="AL1518" t="str">
            <v/>
          </cell>
          <cell r="AM1518" t="str">
            <v/>
          </cell>
          <cell r="AN1518" t="str">
            <v/>
          </cell>
          <cell r="AO1518" t="str">
            <v/>
          </cell>
          <cell r="AP1518" t="str">
            <v/>
          </cell>
        </row>
        <row r="1519">
          <cell r="U1519" t="str">
            <v/>
          </cell>
          <cell r="X1519" t="str">
            <v/>
          </cell>
          <cell r="Y1519" t="str">
            <v/>
          </cell>
          <cell r="AF1519" t="str">
            <v/>
          </cell>
          <cell r="AG1519" t="str">
            <v/>
          </cell>
          <cell r="AH1519" t="str">
            <v/>
          </cell>
          <cell r="AI1519" t="str">
            <v/>
          </cell>
          <cell r="AJ1519" t="str">
            <v/>
          </cell>
          <cell r="AL1519" t="str">
            <v/>
          </cell>
          <cell r="AM1519" t="str">
            <v/>
          </cell>
          <cell r="AN1519" t="str">
            <v/>
          </cell>
          <cell r="AO1519" t="str">
            <v/>
          </cell>
          <cell r="AP1519" t="str">
            <v/>
          </cell>
        </row>
        <row r="1520">
          <cell r="U1520" t="str">
            <v/>
          </cell>
          <cell r="X1520" t="str">
            <v/>
          </cell>
          <cell r="Y1520" t="str">
            <v/>
          </cell>
          <cell r="AF1520" t="str">
            <v/>
          </cell>
          <cell r="AG1520" t="str">
            <v/>
          </cell>
          <cell r="AH1520" t="str">
            <v/>
          </cell>
          <cell r="AI1520" t="str">
            <v/>
          </cell>
          <cell r="AJ1520" t="str">
            <v/>
          </cell>
          <cell r="AL1520" t="str">
            <v/>
          </cell>
          <cell r="AM1520" t="str">
            <v/>
          </cell>
          <cell r="AN1520" t="str">
            <v/>
          </cell>
          <cell r="AO1520" t="str">
            <v/>
          </cell>
          <cell r="AP1520" t="str">
            <v/>
          </cell>
        </row>
        <row r="1521">
          <cell r="U1521" t="str">
            <v/>
          </cell>
          <cell r="X1521" t="str">
            <v/>
          </cell>
          <cell r="Y1521" t="str">
            <v/>
          </cell>
          <cell r="AF1521" t="str">
            <v/>
          </cell>
          <cell r="AG1521" t="str">
            <v/>
          </cell>
          <cell r="AH1521" t="str">
            <v/>
          </cell>
          <cell r="AI1521" t="str">
            <v/>
          </cell>
          <cell r="AJ1521" t="str">
            <v/>
          </cell>
          <cell r="AL1521" t="str">
            <v/>
          </cell>
          <cell r="AM1521" t="str">
            <v/>
          </cell>
          <cell r="AN1521" t="str">
            <v/>
          </cell>
          <cell r="AO1521" t="str">
            <v/>
          </cell>
          <cell r="AP1521" t="str">
            <v/>
          </cell>
        </row>
        <row r="1522">
          <cell r="U1522" t="str">
            <v/>
          </cell>
          <cell r="X1522" t="str">
            <v/>
          </cell>
          <cell r="Y1522" t="str">
            <v/>
          </cell>
          <cell r="AF1522" t="str">
            <v/>
          </cell>
          <cell r="AG1522" t="str">
            <v/>
          </cell>
          <cell r="AH1522" t="str">
            <v/>
          </cell>
          <cell r="AI1522" t="str">
            <v/>
          </cell>
          <cell r="AJ1522" t="str">
            <v/>
          </cell>
          <cell r="AL1522" t="str">
            <v/>
          </cell>
          <cell r="AM1522" t="str">
            <v/>
          </cell>
          <cell r="AN1522" t="str">
            <v/>
          </cell>
          <cell r="AO1522" t="str">
            <v/>
          </cell>
          <cell r="AP1522" t="str">
            <v/>
          </cell>
        </row>
        <row r="1523">
          <cell r="U1523" t="str">
            <v/>
          </cell>
          <cell r="X1523" t="str">
            <v/>
          </cell>
          <cell r="Y1523" t="str">
            <v/>
          </cell>
          <cell r="AF1523" t="str">
            <v/>
          </cell>
          <cell r="AG1523" t="str">
            <v/>
          </cell>
          <cell r="AH1523" t="str">
            <v/>
          </cell>
          <cell r="AI1523" t="str">
            <v/>
          </cell>
          <cell r="AJ1523" t="str">
            <v/>
          </cell>
          <cell r="AL1523" t="str">
            <v/>
          </cell>
          <cell r="AM1523" t="str">
            <v/>
          </cell>
          <cell r="AN1523" t="str">
            <v/>
          </cell>
          <cell r="AO1523" t="str">
            <v/>
          </cell>
          <cell r="AP1523" t="str">
            <v/>
          </cell>
        </row>
        <row r="1524">
          <cell r="U1524" t="str">
            <v/>
          </cell>
          <cell r="X1524" t="str">
            <v/>
          </cell>
          <cell r="Y1524" t="str">
            <v/>
          </cell>
          <cell r="AF1524" t="str">
            <v/>
          </cell>
          <cell r="AG1524" t="str">
            <v/>
          </cell>
          <cell r="AH1524" t="str">
            <v/>
          </cell>
          <cell r="AI1524" t="str">
            <v/>
          </cell>
          <cell r="AJ1524" t="str">
            <v/>
          </cell>
          <cell r="AL1524" t="str">
            <v/>
          </cell>
          <cell r="AM1524" t="str">
            <v/>
          </cell>
          <cell r="AN1524" t="str">
            <v/>
          </cell>
          <cell r="AO1524" t="str">
            <v/>
          </cell>
          <cell r="AP1524" t="str">
            <v/>
          </cell>
        </row>
        <row r="1525">
          <cell r="U1525" t="str">
            <v/>
          </cell>
          <cell r="X1525" t="str">
            <v/>
          </cell>
          <cell r="Y1525" t="str">
            <v/>
          </cell>
          <cell r="AF1525" t="str">
            <v/>
          </cell>
          <cell r="AG1525" t="str">
            <v/>
          </cell>
          <cell r="AH1525" t="str">
            <v/>
          </cell>
          <cell r="AI1525" t="str">
            <v/>
          </cell>
          <cell r="AJ1525" t="str">
            <v/>
          </cell>
          <cell r="AL1525" t="str">
            <v/>
          </cell>
          <cell r="AM1525" t="str">
            <v/>
          </cell>
          <cell r="AN1525" t="str">
            <v/>
          </cell>
          <cell r="AO1525" t="str">
            <v/>
          </cell>
          <cell r="AP1525" t="str">
            <v/>
          </cell>
        </row>
        <row r="1526">
          <cell r="U1526" t="str">
            <v/>
          </cell>
          <cell r="X1526" t="str">
            <v/>
          </cell>
          <cell r="Y1526" t="str">
            <v/>
          </cell>
          <cell r="AF1526" t="str">
            <v/>
          </cell>
          <cell r="AG1526" t="str">
            <v/>
          </cell>
          <cell r="AH1526" t="str">
            <v/>
          </cell>
          <cell r="AI1526" t="str">
            <v/>
          </cell>
          <cell r="AJ1526" t="str">
            <v/>
          </cell>
          <cell r="AL1526" t="str">
            <v/>
          </cell>
          <cell r="AM1526" t="str">
            <v/>
          </cell>
          <cell r="AN1526" t="str">
            <v/>
          </cell>
          <cell r="AO1526" t="str">
            <v/>
          </cell>
          <cell r="AP1526" t="str">
            <v/>
          </cell>
        </row>
        <row r="1527">
          <cell r="U1527" t="str">
            <v/>
          </cell>
          <cell r="X1527" t="str">
            <v/>
          </cell>
          <cell r="Y1527" t="str">
            <v/>
          </cell>
          <cell r="AF1527" t="str">
            <v/>
          </cell>
          <cell r="AG1527" t="str">
            <v/>
          </cell>
          <cell r="AH1527" t="str">
            <v/>
          </cell>
          <cell r="AI1527" t="str">
            <v/>
          </cell>
          <cell r="AJ1527" t="str">
            <v/>
          </cell>
          <cell r="AL1527" t="str">
            <v/>
          </cell>
          <cell r="AM1527" t="str">
            <v/>
          </cell>
          <cell r="AN1527" t="str">
            <v/>
          </cell>
          <cell r="AO1527" t="str">
            <v/>
          </cell>
          <cell r="AP1527" t="str">
            <v/>
          </cell>
        </row>
        <row r="1528">
          <cell r="U1528" t="str">
            <v/>
          </cell>
          <cell r="X1528" t="str">
            <v/>
          </cell>
          <cell r="Y1528" t="str">
            <v/>
          </cell>
          <cell r="AF1528" t="str">
            <v/>
          </cell>
          <cell r="AG1528" t="str">
            <v/>
          </cell>
          <cell r="AH1528" t="str">
            <v/>
          </cell>
          <cell r="AI1528" t="str">
            <v/>
          </cell>
          <cell r="AJ1528" t="str">
            <v/>
          </cell>
          <cell r="AL1528" t="str">
            <v/>
          </cell>
          <cell r="AM1528" t="str">
            <v/>
          </cell>
          <cell r="AN1528" t="str">
            <v/>
          </cell>
          <cell r="AO1528" t="str">
            <v/>
          </cell>
          <cell r="AP1528" t="str">
            <v/>
          </cell>
        </row>
        <row r="1529">
          <cell r="U1529" t="str">
            <v/>
          </cell>
          <cell r="X1529" t="str">
            <v/>
          </cell>
          <cell r="Y1529" t="str">
            <v/>
          </cell>
          <cell r="AF1529" t="str">
            <v/>
          </cell>
          <cell r="AG1529" t="str">
            <v/>
          </cell>
          <cell r="AH1529" t="str">
            <v/>
          </cell>
          <cell r="AI1529" t="str">
            <v/>
          </cell>
          <cell r="AJ1529" t="str">
            <v/>
          </cell>
          <cell r="AL1529" t="str">
            <v/>
          </cell>
          <cell r="AM1529" t="str">
            <v/>
          </cell>
          <cell r="AN1529" t="str">
            <v/>
          </cell>
          <cell r="AO1529" t="str">
            <v/>
          </cell>
          <cell r="AP1529" t="str">
            <v/>
          </cell>
        </row>
        <row r="1530">
          <cell r="U1530" t="str">
            <v/>
          </cell>
          <cell r="X1530" t="str">
            <v/>
          </cell>
          <cell r="Y1530" t="str">
            <v/>
          </cell>
          <cell r="AF1530" t="str">
            <v/>
          </cell>
          <cell r="AG1530" t="str">
            <v/>
          </cell>
          <cell r="AH1530" t="str">
            <v/>
          </cell>
          <cell r="AI1530" t="str">
            <v/>
          </cell>
          <cell r="AJ1530" t="str">
            <v/>
          </cell>
          <cell r="AL1530" t="str">
            <v/>
          </cell>
          <cell r="AM1530" t="str">
            <v/>
          </cell>
          <cell r="AN1530" t="str">
            <v/>
          </cell>
          <cell r="AO1530" t="str">
            <v/>
          </cell>
          <cell r="AP1530" t="str">
            <v/>
          </cell>
        </row>
        <row r="1531">
          <cell r="U1531" t="str">
            <v/>
          </cell>
          <cell r="X1531" t="str">
            <v/>
          </cell>
          <cell r="Y1531" t="str">
            <v/>
          </cell>
          <cell r="AF1531" t="str">
            <v/>
          </cell>
          <cell r="AG1531" t="str">
            <v/>
          </cell>
          <cell r="AH1531" t="str">
            <v/>
          </cell>
          <cell r="AI1531" t="str">
            <v/>
          </cell>
          <cell r="AJ1531" t="str">
            <v/>
          </cell>
          <cell r="AL1531" t="str">
            <v/>
          </cell>
          <cell r="AM1531" t="str">
            <v/>
          </cell>
          <cell r="AN1531" t="str">
            <v/>
          </cell>
          <cell r="AO1531" t="str">
            <v/>
          </cell>
          <cell r="AP1531" t="str">
            <v/>
          </cell>
        </row>
        <row r="1532">
          <cell r="U1532" t="str">
            <v/>
          </cell>
          <cell r="X1532" t="str">
            <v/>
          </cell>
          <cell r="Y1532" t="str">
            <v/>
          </cell>
          <cell r="AF1532" t="str">
            <v/>
          </cell>
          <cell r="AG1532" t="str">
            <v/>
          </cell>
          <cell r="AH1532" t="str">
            <v/>
          </cell>
          <cell r="AI1532" t="str">
            <v/>
          </cell>
          <cell r="AJ1532" t="str">
            <v/>
          </cell>
          <cell r="AL1532" t="str">
            <v/>
          </cell>
          <cell r="AM1532" t="str">
            <v/>
          </cell>
          <cell r="AN1532" t="str">
            <v/>
          </cell>
          <cell r="AO1532" t="str">
            <v/>
          </cell>
          <cell r="AP1532" t="str">
            <v/>
          </cell>
        </row>
        <row r="1533">
          <cell r="U1533" t="str">
            <v/>
          </cell>
          <cell r="X1533" t="str">
            <v/>
          </cell>
          <cell r="Y1533" t="str">
            <v/>
          </cell>
          <cell r="AF1533" t="str">
            <v/>
          </cell>
          <cell r="AG1533" t="str">
            <v/>
          </cell>
          <cell r="AH1533" t="str">
            <v/>
          </cell>
          <cell r="AI1533" t="str">
            <v/>
          </cell>
          <cell r="AJ1533" t="str">
            <v/>
          </cell>
          <cell r="AL1533" t="str">
            <v/>
          </cell>
          <cell r="AM1533" t="str">
            <v/>
          </cell>
          <cell r="AN1533" t="str">
            <v/>
          </cell>
          <cell r="AO1533" t="str">
            <v/>
          </cell>
          <cell r="AP1533" t="str">
            <v/>
          </cell>
        </row>
        <row r="1534">
          <cell r="U1534" t="str">
            <v/>
          </cell>
          <cell r="X1534" t="str">
            <v/>
          </cell>
          <cell r="Y1534" t="str">
            <v/>
          </cell>
          <cell r="AF1534" t="str">
            <v/>
          </cell>
          <cell r="AG1534" t="str">
            <v/>
          </cell>
          <cell r="AH1534" t="str">
            <v/>
          </cell>
          <cell r="AI1534" t="str">
            <v/>
          </cell>
          <cell r="AJ1534" t="str">
            <v/>
          </cell>
          <cell r="AL1534" t="str">
            <v/>
          </cell>
          <cell r="AM1534" t="str">
            <v/>
          </cell>
          <cell r="AN1534" t="str">
            <v/>
          </cell>
          <cell r="AO1534" t="str">
            <v/>
          </cell>
          <cell r="AP1534" t="str">
            <v/>
          </cell>
        </row>
        <row r="1535">
          <cell r="U1535" t="str">
            <v/>
          </cell>
          <cell r="X1535" t="str">
            <v/>
          </cell>
          <cell r="Y1535" t="str">
            <v/>
          </cell>
          <cell r="AF1535" t="str">
            <v/>
          </cell>
          <cell r="AG1535" t="str">
            <v/>
          </cell>
          <cell r="AH1535" t="str">
            <v/>
          </cell>
          <cell r="AI1535" t="str">
            <v/>
          </cell>
          <cell r="AJ1535" t="str">
            <v/>
          </cell>
          <cell r="AL1535" t="str">
            <v/>
          </cell>
          <cell r="AM1535" t="str">
            <v/>
          </cell>
          <cell r="AN1535" t="str">
            <v/>
          </cell>
          <cell r="AO1535" t="str">
            <v/>
          </cell>
          <cell r="AP1535" t="str">
            <v/>
          </cell>
        </row>
        <row r="1536">
          <cell r="U1536" t="str">
            <v/>
          </cell>
          <cell r="X1536" t="str">
            <v/>
          </cell>
          <cell r="Y1536" t="str">
            <v/>
          </cell>
          <cell r="AF1536" t="str">
            <v/>
          </cell>
          <cell r="AG1536" t="str">
            <v/>
          </cell>
          <cell r="AH1536" t="str">
            <v/>
          </cell>
          <cell r="AI1536" t="str">
            <v/>
          </cell>
          <cell r="AJ1536" t="str">
            <v/>
          </cell>
          <cell r="AL1536" t="str">
            <v/>
          </cell>
          <cell r="AM1536" t="str">
            <v/>
          </cell>
          <cell r="AN1536" t="str">
            <v/>
          </cell>
          <cell r="AO1536" t="str">
            <v/>
          </cell>
          <cell r="AP1536" t="str">
            <v/>
          </cell>
        </row>
        <row r="1537">
          <cell r="U1537" t="str">
            <v/>
          </cell>
          <cell r="X1537" t="str">
            <v/>
          </cell>
          <cell r="Y1537" t="str">
            <v/>
          </cell>
          <cell r="AF1537" t="str">
            <v/>
          </cell>
          <cell r="AG1537" t="str">
            <v/>
          </cell>
          <cell r="AH1537" t="str">
            <v/>
          </cell>
          <cell r="AI1537" t="str">
            <v/>
          </cell>
          <cell r="AJ1537" t="str">
            <v/>
          </cell>
          <cell r="AL1537" t="str">
            <v/>
          </cell>
          <cell r="AM1537" t="str">
            <v/>
          </cell>
          <cell r="AN1537" t="str">
            <v/>
          </cell>
          <cell r="AO1537" t="str">
            <v/>
          </cell>
          <cell r="AP1537" t="str">
            <v/>
          </cell>
        </row>
        <row r="1538">
          <cell r="U1538" t="str">
            <v/>
          </cell>
          <cell r="X1538" t="str">
            <v/>
          </cell>
          <cell r="Y1538" t="str">
            <v/>
          </cell>
          <cell r="AF1538" t="str">
            <v/>
          </cell>
          <cell r="AG1538" t="str">
            <v/>
          </cell>
          <cell r="AH1538" t="str">
            <v/>
          </cell>
          <cell r="AI1538" t="str">
            <v/>
          </cell>
          <cell r="AJ1538" t="str">
            <v/>
          </cell>
          <cell r="AL1538" t="str">
            <v/>
          </cell>
          <cell r="AM1538" t="str">
            <v/>
          </cell>
          <cell r="AN1538" t="str">
            <v/>
          </cell>
          <cell r="AO1538" t="str">
            <v/>
          </cell>
          <cell r="AP1538" t="str">
            <v/>
          </cell>
        </row>
        <row r="1539">
          <cell r="U1539" t="str">
            <v/>
          </cell>
          <cell r="X1539" t="str">
            <v/>
          </cell>
          <cell r="Y1539" t="str">
            <v/>
          </cell>
          <cell r="AF1539" t="str">
            <v/>
          </cell>
          <cell r="AG1539" t="str">
            <v/>
          </cell>
          <cell r="AH1539" t="str">
            <v/>
          </cell>
          <cell r="AI1539" t="str">
            <v/>
          </cell>
          <cell r="AJ1539" t="str">
            <v/>
          </cell>
          <cell r="AL1539" t="str">
            <v/>
          </cell>
          <cell r="AM1539" t="str">
            <v/>
          </cell>
          <cell r="AN1539" t="str">
            <v/>
          </cell>
          <cell r="AO1539" t="str">
            <v/>
          </cell>
          <cell r="AP1539" t="str">
            <v/>
          </cell>
        </row>
        <row r="1540">
          <cell r="U1540" t="str">
            <v/>
          </cell>
          <cell r="X1540" t="str">
            <v/>
          </cell>
          <cell r="Y1540" t="str">
            <v/>
          </cell>
          <cell r="AF1540" t="str">
            <v/>
          </cell>
          <cell r="AG1540" t="str">
            <v/>
          </cell>
          <cell r="AH1540" t="str">
            <v/>
          </cell>
          <cell r="AI1540" t="str">
            <v/>
          </cell>
          <cell r="AJ1540" t="str">
            <v/>
          </cell>
          <cell r="AL1540" t="str">
            <v/>
          </cell>
          <cell r="AM1540" t="str">
            <v/>
          </cell>
          <cell r="AN1540" t="str">
            <v/>
          </cell>
          <cell r="AO1540" t="str">
            <v/>
          </cell>
          <cell r="AP1540" t="str">
            <v/>
          </cell>
        </row>
        <row r="1541">
          <cell r="U1541" t="str">
            <v/>
          </cell>
          <cell r="X1541" t="str">
            <v/>
          </cell>
          <cell r="Y1541" t="str">
            <v/>
          </cell>
          <cell r="AF1541" t="str">
            <v/>
          </cell>
          <cell r="AG1541" t="str">
            <v/>
          </cell>
          <cell r="AH1541" t="str">
            <v/>
          </cell>
          <cell r="AI1541" t="str">
            <v/>
          </cell>
          <cell r="AJ1541" t="str">
            <v/>
          </cell>
          <cell r="AL1541" t="str">
            <v/>
          </cell>
          <cell r="AM1541" t="str">
            <v/>
          </cell>
          <cell r="AN1541" t="str">
            <v/>
          </cell>
          <cell r="AO1541" t="str">
            <v/>
          </cell>
          <cell r="AP1541" t="str">
            <v/>
          </cell>
        </row>
        <row r="1542">
          <cell r="U1542" t="str">
            <v/>
          </cell>
          <cell r="X1542" t="str">
            <v/>
          </cell>
          <cell r="Y1542" t="str">
            <v/>
          </cell>
          <cell r="AF1542" t="str">
            <v/>
          </cell>
          <cell r="AG1542" t="str">
            <v/>
          </cell>
          <cell r="AH1542" t="str">
            <v/>
          </cell>
          <cell r="AI1542" t="str">
            <v/>
          </cell>
          <cell r="AJ1542" t="str">
            <v/>
          </cell>
          <cell r="AL1542" t="str">
            <v/>
          </cell>
          <cell r="AM1542" t="str">
            <v/>
          </cell>
          <cell r="AN1542" t="str">
            <v/>
          </cell>
          <cell r="AO1542" t="str">
            <v/>
          </cell>
          <cell r="AP1542" t="str">
            <v/>
          </cell>
        </row>
        <row r="1543">
          <cell r="U1543" t="str">
            <v/>
          </cell>
          <cell r="X1543" t="str">
            <v/>
          </cell>
          <cell r="Y1543" t="str">
            <v/>
          </cell>
          <cell r="AF1543" t="str">
            <v/>
          </cell>
          <cell r="AG1543" t="str">
            <v/>
          </cell>
          <cell r="AH1543" t="str">
            <v/>
          </cell>
          <cell r="AI1543" t="str">
            <v/>
          </cell>
          <cell r="AJ1543" t="str">
            <v/>
          </cell>
          <cell r="AL1543" t="str">
            <v/>
          </cell>
          <cell r="AM1543" t="str">
            <v/>
          </cell>
          <cell r="AN1543" t="str">
            <v/>
          </cell>
          <cell r="AO1543" t="str">
            <v/>
          </cell>
          <cell r="AP1543" t="str">
            <v/>
          </cell>
        </row>
        <row r="1544">
          <cell r="U1544" t="str">
            <v/>
          </cell>
          <cell r="X1544" t="str">
            <v/>
          </cell>
          <cell r="Y1544" t="str">
            <v/>
          </cell>
          <cell r="AF1544" t="str">
            <v/>
          </cell>
          <cell r="AG1544" t="str">
            <v/>
          </cell>
          <cell r="AH1544" t="str">
            <v/>
          </cell>
          <cell r="AI1544" t="str">
            <v/>
          </cell>
          <cell r="AJ1544" t="str">
            <v/>
          </cell>
          <cell r="AL1544" t="str">
            <v/>
          </cell>
          <cell r="AM1544" t="str">
            <v/>
          </cell>
          <cell r="AN1544" t="str">
            <v/>
          </cell>
          <cell r="AO1544" t="str">
            <v/>
          </cell>
          <cell r="AP1544" t="str">
            <v/>
          </cell>
        </row>
        <row r="1545">
          <cell r="U1545" t="str">
            <v/>
          </cell>
          <cell r="X1545" t="str">
            <v/>
          </cell>
          <cell r="Y1545" t="str">
            <v/>
          </cell>
          <cell r="AF1545" t="str">
            <v/>
          </cell>
          <cell r="AG1545" t="str">
            <v/>
          </cell>
          <cell r="AH1545" t="str">
            <v/>
          </cell>
          <cell r="AI1545" t="str">
            <v/>
          </cell>
          <cell r="AJ1545" t="str">
            <v/>
          </cell>
          <cell r="AL1545" t="str">
            <v/>
          </cell>
          <cell r="AM1545" t="str">
            <v/>
          </cell>
          <cell r="AN1545" t="str">
            <v/>
          </cell>
          <cell r="AO1545" t="str">
            <v/>
          </cell>
          <cell r="AP1545" t="str">
            <v/>
          </cell>
        </row>
        <row r="1546">
          <cell r="U1546" t="str">
            <v/>
          </cell>
          <cell r="X1546" t="str">
            <v/>
          </cell>
          <cell r="Y1546" t="str">
            <v/>
          </cell>
          <cell r="AF1546" t="str">
            <v/>
          </cell>
          <cell r="AG1546" t="str">
            <v/>
          </cell>
          <cell r="AH1546" t="str">
            <v/>
          </cell>
          <cell r="AI1546" t="str">
            <v/>
          </cell>
          <cell r="AJ1546" t="str">
            <v/>
          </cell>
          <cell r="AL1546" t="str">
            <v/>
          </cell>
          <cell r="AM1546" t="str">
            <v/>
          </cell>
          <cell r="AN1546" t="str">
            <v/>
          </cell>
          <cell r="AO1546" t="str">
            <v/>
          </cell>
          <cell r="AP1546" t="str">
            <v/>
          </cell>
        </row>
        <row r="1547">
          <cell r="U1547" t="str">
            <v/>
          </cell>
          <cell r="X1547" t="str">
            <v/>
          </cell>
          <cell r="Y1547" t="str">
            <v/>
          </cell>
          <cell r="AF1547" t="str">
            <v/>
          </cell>
          <cell r="AG1547" t="str">
            <v/>
          </cell>
          <cell r="AH1547" t="str">
            <v/>
          </cell>
          <cell r="AI1547" t="str">
            <v/>
          </cell>
          <cell r="AJ1547" t="str">
            <v/>
          </cell>
          <cell r="AL1547" t="str">
            <v/>
          </cell>
          <cell r="AM1547" t="str">
            <v/>
          </cell>
          <cell r="AN1547" t="str">
            <v/>
          </cell>
          <cell r="AO1547" t="str">
            <v/>
          </cell>
          <cell r="AP1547" t="str">
            <v/>
          </cell>
        </row>
        <row r="1548">
          <cell r="U1548" t="str">
            <v/>
          </cell>
          <cell r="X1548" t="str">
            <v/>
          </cell>
          <cell r="Y1548" t="str">
            <v/>
          </cell>
          <cell r="AF1548" t="str">
            <v/>
          </cell>
          <cell r="AG1548" t="str">
            <v/>
          </cell>
          <cell r="AH1548" t="str">
            <v/>
          </cell>
          <cell r="AI1548" t="str">
            <v/>
          </cell>
          <cell r="AJ1548" t="str">
            <v/>
          </cell>
          <cell r="AL1548" t="str">
            <v/>
          </cell>
          <cell r="AM1548" t="str">
            <v/>
          </cell>
          <cell r="AN1548" t="str">
            <v/>
          </cell>
          <cell r="AO1548" t="str">
            <v/>
          </cell>
          <cell r="AP1548" t="str">
            <v/>
          </cell>
        </row>
        <row r="1549">
          <cell r="U1549" t="str">
            <v/>
          </cell>
          <cell r="X1549" t="str">
            <v/>
          </cell>
          <cell r="Y1549" t="str">
            <v/>
          </cell>
          <cell r="AF1549" t="str">
            <v/>
          </cell>
          <cell r="AG1549" t="str">
            <v/>
          </cell>
          <cell r="AH1549" t="str">
            <v/>
          </cell>
          <cell r="AI1549" t="str">
            <v/>
          </cell>
          <cell r="AJ1549" t="str">
            <v/>
          </cell>
          <cell r="AL1549" t="str">
            <v/>
          </cell>
          <cell r="AM1549" t="str">
            <v/>
          </cell>
          <cell r="AN1549" t="str">
            <v/>
          </cell>
          <cell r="AO1549" t="str">
            <v/>
          </cell>
          <cell r="AP1549" t="str">
            <v/>
          </cell>
        </row>
        <row r="1550">
          <cell r="U1550" t="str">
            <v/>
          </cell>
          <cell r="X1550" t="str">
            <v/>
          </cell>
          <cell r="Y1550" t="str">
            <v/>
          </cell>
          <cell r="AF1550" t="str">
            <v/>
          </cell>
          <cell r="AG1550" t="str">
            <v/>
          </cell>
          <cell r="AH1550" t="str">
            <v/>
          </cell>
          <cell r="AI1550" t="str">
            <v/>
          </cell>
          <cell r="AJ1550" t="str">
            <v/>
          </cell>
          <cell r="AL1550" t="str">
            <v/>
          </cell>
          <cell r="AM1550" t="str">
            <v/>
          </cell>
          <cell r="AN1550" t="str">
            <v/>
          </cell>
          <cell r="AO1550" t="str">
            <v/>
          </cell>
          <cell r="AP1550" t="str">
            <v/>
          </cell>
        </row>
        <row r="1551">
          <cell r="U1551" t="str">
            <v/>
          </cell>
          <cell r="X1551" t="str">
            <v/>
          </cell>
          <cell r="Y1551" t="str">
            <v/>
          </cell>
          <cell r="AF1551" t="str">
            <v/>
          </cell>
          <cell r="AG1551" t="str">
            <v/>
          </cell>
          <cell r="AH1551" t="str">
            <v/>
          </cell>
          <cell r="AI1551" t="str">
            <v/>
          </cell>
          <cell r="AJ1551" t="str">
            <v/>
          </cell>
          <cell r="AL1551" t="str">
            <v/>
          </cell>
          <cell r="AM1551" t="str">
            <v/>
          </cell>
          <cell r="AN1551" t="str">
            <v/>
          </cell>
          <cell r="AO1551" t="str">
            <v/>
          </cell>
          <cell r="AP1551" t="str">
            <v/>
          </cell>
        </row>
        <row r="1552">
          <cell r="U1552" t="str">
            <v/>
          </cell>
          <cell r="X1552" t="str">
            <v/>
          </cell>
          <cell r="Y1552" t="str">
            <v/>
          </cell>
          <cell r="AF1552" t="str">
            <v/>
          </cell>
          <cell r="AG1552" t="str">
            <v/>
          </cell>
          <cell r="AH1552" t="str">
            <v/>
          </cell>
          <cell r="AI1552" t="str">
            <v/>
          </cell>
          <cell r="AJ1552" t="str">
            <v/>
          </cell>
          <cell r="AL1552" t="str">
            <v/>
          </cell>
          <cell r="AM1552" t="str">
            <v/>
          </cell>
          <cell r="AN1552" t="str">
            <v/>
          </cell>
          <cell r="AO1552" t="str">
            <v/>
          </cell>
          <cell r="AP1552" t="str">
            <v/>
          </cell>
        </row>
        <row r="1553">
          <cell r="U1553" t="str">
            <v/>
          </cell>
          <cell r="X1553" t="str">
            <v/>
          </cell>
          <cell r="Y1553" t="str">
            <v/>
          </cell>
          <cell r="AF1553" t="str">
            <v/>
          </cell>
          <cell r="AG1553" t="str">
            <v/>
          </cell>
          <cell r="AH1553" t="str">
            <v/>
          </cell>
          <cell r="AI1553" t="str">
            <v/>
          </cell>
          <cell r="AJ1553" t="str">
            <v/>
          </cell>
          <cell r="AL1553" t="str">
            <v/>
          </cell>
          <cell r="AM1553" t="str">
            <v/>
          </cell>
          <cell r="AN1553" t="str">
            <v/>
          </cell>
          <cell r="AO1553" t="str">
            <v/>
          </cell>
          <cell r="AP1553" t="str">
            <v/>
          </cell>
        </row>
        <row r="1554">
          <cell r="U1554" t="str">
            <v/>
          </cell>
          <cell r="X1554" t="str">
            <v/>
          </cell>
          <cell r="Y1554" t="str">
            <v/>
          </cell>
          <cell r="AF1554" t="str">
            <v/>
          </cell>
          <cell r="AG1554" t="str">
            <v/>
          </cell>
          <cell r="AH1554" t="str">
            <v/>
          </cell>
          <cell r="AI1554" t="str">
            <v/>
          </cell>
          <cell r="AJ1554" t="str">
            <v/>
          </cell>
          <cell r="AL1554" t="str">
            <v/>
          </cell>
          <cell r="AM1554" t="str">
            <v/>
          </cell>
          <cell r="AN1554" t="str">
            <v/>
          </cell>
          <cell r="AO1554" t="str">
            <v/>
          </cell>
          <cell r="AP1554" t="str">
            <v/>
          </cell>
        </row>
        <row r="1555">
          <cell r="U1555" t="str">
            <v/>
          </cell>
          <cell r="X1555" t="str">
            <v/>
          </cell>
          <cell r="Y1555" t="str">
            <v/>
          </cell>
          <cell r="AF1555" t="str">
            <v/>
          </cell>
          <cell r="AG1555" t="str">
            <v/>
          </cell>
          <cell r="AH1555" t="str">
            <v/>
          </cell>
          <cell r="AI1555" t="str">
            <v/>
          </cell>
          <cell r="AJ1555" t="str">
            <v/>
          </cell>
          <cell r="AL1555" t="str">
            <v/>
          </cell>
          <cell r="AM1555" t="str">
            <v/>
          </cell>
          <cell r="AN1555" t="str">
            <v/>
          </cell>
          <cell r="AO1555" t="str">
            <v/>
          </cell>
          <cell r="AP1555" t="str">
            <v/>
          </cell>
        </row>
        <row r="1556">
          <cell r="U1556" t="str">
            <v/>
          </cell>
          <cell r="X1556" t="str">
            <v/>
          </cell>
          <cell r="Y1556" t="str">
            <v/>
          </cell>
          <cell r="AF1556" t="str">
            <v/>
          </cell>
          <cell r="AG1556" t="str">
            <v/>
          </cell>
          <cell r="AH1556" t="str">
            <v/>
          </cell>
          <cell r="AI1556" t="str">
            <v/>
          </cell>
          <cell r="AJ1556" t="str">
            <v/>
          </cell>
          <cell r="AL1556" t="str">
            <v/>
          </cell>
          <cell r="AM1556" t="str">
            <v/>
          </cell>
          <cell r="AN1556" t="str">
            <v/>
          </cell>
          <cell r="AO1556" t="str">
            <v/>
          </cell>
          <cell r="AP1556" t="str">
            <v/>
          </cell>
        </row>
        <row r="1557">
          <cell r="U1557" t="str">
            <v/>
          </cell>
          <cell r="X1557" t="str">
            <v/>
          </cell>
          <cell r="Y1557" t="str">
            <v/>
          </cell>
          <cell r="AF1557" t="str">
            <v/>
          </cell>
          <cell r="AG1557" t="str">
            <v/>
          </cell>
          <cell r="AH1557" t="str">
            <v/>
          </cell>
          <cell r="AI1557" t="str">
            <v/>
          </cell>
          <cell r="AJ1557" t="str">
            <v/>
          </cell>
          <cell r="AL1557" t="str">
            <v/>
          </cell>
          <cell r="AM1557" t="str">
            <v/>
          </cell>
          <cell r="AN1557" t="str">
            <v/>
          </cell>
          <cell r="AO1557" t="str">
            <v/>
          </cell>
          <cell r="AP1557" t="str">
            <v/>
          </cell>
        </row>
        <row r="1558">
          <cell r="U1558" t="str">
            <v/>
          </cell>
          <cell r="X1558" t="str">
            <v/>
          </cell>
          <cell r="Y1558" t="str">
            <v/>
          </cell>
          <cell r="AF1558" t="str">
            <v/>
          </cell>
          <cell r="AG1558" t="str">
            <v/>
          </cell>
          <cell r="AH1558" t="str">
            <v/>
          </cell>
          <cell r="AI1558" t="str">
            <v/>
          </cell>
          <cell r="AJ1558" t="str">
            <v/>
          </cell>
          <cell r="AL1558" t="str">
            <v/>
          </cell>
          <cell r="AM1558" t="str">
            <v/>
          </cell>
          <cell r="AN1558" t="str">
            <v/>
          </cell>
          <cell r="AO1558" t="str">
            <v/>
          </cell>
          <cell r="AP1558" t="str">
            <v/>
          </cell>
        </row>
        <row r="1559">
          <cell r="U1559" t="str">
            <v/>
          </cell>
          <cell r="X1559" t="str">
            <v/>
          </cell>
          <cell r="Y1559" t="str">
            <v/>
          </cell>
          <cell r="AF1559" t="str">
            <v/>
          </cell>
          <cell r="AG1559" t="str">
            <v/>
          </cell>
          <cell r="AH1559" t="str">
            <v/>
          </cell>
          <cell r="AI1559" t="str">
            <v/>
          </cell>
          <cell r="AJ1559" t="str">
            <v/>
          </cell>
          <cell r="AL1559" t="str">
            <v/>
          </cell>
          <cell r="AM1559" t="str">
            <v/>
          </cell>
          <cell r="AN1559" t="str">
            <v/>
          </cell>
          <cell r="AO1559" t="str">
            <v/>
          </cell>
          <cell r="AP1559" t="str">
            <v/>
          </cell>
        </row>
        <row r="1560">
          <cell r="U1560" t="str">
            <v/>
          </cell>
          <cell r="X1560" t="str">
            <v/>
          </cell>
          <cell r="Y1560" t="str">
            <v/>
          </cell>
          <cell r="AF1560" t="str">
            <v/>
          </cell>
          <cell r="AG1560" t="str">
            <v/>
          </cell>
          <cell r="AH1560" t="str">
            <v/>
          </cell>
          <cell r="AI1560" t="str">
            <v/>
          </cell>
          <cell r="AJ1560" t="str">
            <v/>
          </cell>
          <cell r="AL1560" t="str">
            <v/>
          </cell>
          <cell r="AM1560" t="str">
            <v/>
          </cell>
          <cell r="AN1560" t="str">
            <v/>
          </cell>
          <cell r="AO1560" t="str">
            <v/>
          </cell>
          <cell r="AP1560" t="str">
            <v/>
          </cell>
        </row>
        <row r="1561">
          <cell r="U1561" t="str">
            <v/>
          </cell>
          <cell r="X1561" t="str">
            <v/>
          </cell>
          <cell r="Y1561" t="str">
            <v/>
          </cell>
          <cell r="AF1561" t="str">
            <v/>
          </cell>
          <cell r="AG1561" t="str">
            <v/>
          </cell>
          <cell r="AH1561" t="str">
            <v/>
          </cell>
          <cell r="AI1561" t="str">
            <v/>
          </cell>
          <cell r="AJ1561" t="str">
            <v/>
          </cell>
          <cell r="AL1561" t="str">
            <v/>
          </cell>
          <cell r="AM1561" t="str">
            <v/>
          </cell>
          <cell r="AN1561" t="str">
            <v/>
          </cell>
          <cell r="AO1561" t="str">
            <v/>
          </cell>
          <cell r="AP1561" t="str">
            <v/>
          </cell>
        </row>
        <row r="1562">
          <cell r="U1562" t="str">
            <v/>
          </cell>
          <cell r="X1562" t="str">
            <v/>
          </cell>
          <cell r="Y1562" t="str">
            <v/>
          </cell>
          <cell r="AF1562" t="str">
            <v/>
          </cell>
          <cell r="AG1562" t="str">
            <v/>
          </cell>
          <cell r="AH1562" t="str">
            <v/>
          </cell>
          <cell r="AI1562" t="str">
            <v/>
          </cell>
          <cell r="AJ1562" t="str">
            <v/>
          </cell>
          <cell r="AL1562" t="str">
            <v/>
          </cell>
          <cell r="AM1562" t="str">
            <v/>
          </cell>
          <cell r="AN1562" t="str">
            <v/>
          </cell>
          <cell r="AO1562" t="str">
            <v/>
          </cell>
          <cell r="AP1562" t="str">
            <v/>
          </cell>
        </row>
        <row r="1563">
          <cell r="U1563" t="str">
            <v/>
          </cell>
          <cell r="X1563" t="str">
            <v/>
          </cell>
          <cell r="Y1563" t="str">
            <v/>
          </cell>
          <cell r="AF1563" t="str">
            <v/>
          </cell>
          <cell r="AG1563" t="str">
            <v/>
          </cell>
          <cell r="AH1563" t="str">
            <v/>
          </cell>
          <cell r="AI1563" t="str">
            <v/>
          </cell>
          <cell r="AJ1563" t="str">
            <v/>
          </cell>
          <cell r="AL1563" t="str">
            <v/>
          </cell>
          <cell r="AM1563" t="str">
            <v/>
          </cell>
          <cell r="AN1563" t="str">
            <v/>
          </cell>
          <cell r="AO1563" t="str">
            <v/>
          </cell>
          <cell r="AP1563" t="str">
            <v/>
          </cell>
        </row>
        <row r="1564">
          <cell r="U1564" t="str">
            <v/>
          </cell>
          <cell r="X1564" t="str">
            <v/>
          </cell>
          <cell r="Y1564" t="str">
            <v/>
          </cell>
          <cell r="AF1564" t="str">
            <v/>
          </cell>
          <cell r="AG1564" t="str">
            <v/>
          </cell>
          <cell r="AH1564" t="str">
            <v/>
          </cell>
          <cell r="AI1564" t="str">
            <v/>
          </cell>
          <cell r="AJ1564" t="str">
            <v/>
          </cell>
          <cell r="AL1564" t="str">
            <v/>
          </cell>
          <cell r="AM1564" t="str">
            <v/>
          </cell>
          <cell r="AN1564" t="str">
            <v/>
          </cell>
          <cell r="AO1564" t="str">
            <v/>
          </cell>
          <cell r="AP1564" t="str">
            <v/>
          </cell>
        </row>
        <row r="1565">
          <cell r="U1565" t="str">
            <v/>
          </cell>
          <cell r="X1565" t="str">
            <v/>
          </cell>
          <cell r="Y1565" t="str">
            <v/>
          </cell>
          <cell r="AF1565" t="str">
            <v/>
          </cell>
          <cell r="AG1565" t="str">
            <v/>
          </cell>
          <cell r="AH1565" t="str">
            <v/>
          </cell>
          <cell r="AI1565" t="str">
            <v/>
          </cell>
          <cell r="AJ1565" t="str">
            <v/>
          </cell>
          <cell r="AL1565" t="str">
            <v/>
          </cell>
          <cell r="AM1565" t="str">
            <v/>
          </cell>
          <cell r="AN1565" t="str">
            <v/>
          </cell>
          <cell r="AO1565" t="str">
            <v/>
          </cell>
          <cell r="AP1565" t="str">
            <v/>
          </cell>
        </row>
        <row r="1566">
          <cell r="U1566" t="str">
            <v/>
          </cell>
          <cell r="X1566" t="str">
            <v/>
          </cell>
          <cell r="Y1566" t="str">
            <v/>
          </cell>
          <cell r="AF1566" t="str">
            <v/>
          </cell>
          <cell r="AG1566" t="str">
            <v/>
          </cell>
          <cell r="AH1566" t="str">
            <v/>
          </cell>
          <cell r="AI1566" t="str">
            <v/>
          </cell>
          <cell r="AJ1566" t="str">
            <v/>
          </cell>
          <cell r="AL1566" t="str">
            <v/>
          </cell>
          <cell r="AM1566" t="str">
            <v/>
          </cell>
          <cell r="AN1566" t="str">
            <v/>
          </cell>
          <cell r="AO1566" t="str">
            <v/>
          </cell>
          <cell r="AP1566" t="str">
            <v/>
          </cell>
        </row>
        <row r="1567">
          <cell r="U1567" t="str">
            <v/>
          </cell>
          <cell r="X1567" t="str">
            <v/>
          </cell>
          <cell r="Y1567" t="str">
            <v/>
          </cell>
          <cell r="AF1567" t="str">
            <v/>
          </cell>
          <cell r="AG1567" t="str">
            <v/>
          </cell>
          <cell r="AH1567" t="str">
            <v/>
          </cell>
          <cell r="AI1567" t="str">
            <v/>
          </cell>
          <cell r="AJ1567" t="str">
            <v/>
          </cell>
          <cell r="AL1567" t="str">
            <v/>
          </cell>
          <cell r="AM1567" t="str">
            <v/>
          </cell>
          <cell r="AN1567" t="str">
            <v/>
          </cell>
          <cell r="AO1567" t="str">
            <v/>
          </cell>
          <cell r="AP1567" t="str">
            <v/>
          </cell>
        </row>
        <row r="1568">
          <cell r="U1568" t="str">
            <v/>
          </cell>
          <cell r="X1568" t="str">
            <v/>
          </cell>
          <cell r="Y1568" t="str">
            <v/>
          </cell>
          <cell r="AF1568" t="str">
            <v/>
          </cell>
          <cell r="AG1568" t="str">
            <v/>
          </cell>
          <cell r="AH1568" t="str">
            <v/>
          </cell>
          <cell r="AI1568" t="str">
            <v/>
          </cell>
          <cell r="AJ1568" t="str">
            <v/>
          </cell>
          <cell r="AL1568" t="str">
            <v/>
          </cell>
          <cell r="AM1568" t="str">
            <v/>
          </cell>
          <cell r="AN1568" t="str">
            <v/>
          </cell>
          <cell r="AO1568" t="str">
            <v/>
          </cell>
          <cell r="AP1568" t="str">
            <v/>
          </cell>
        </row>
        <row r="1569">
          <cell r="U1569" t="str">
            <v/>
          </cell>
          <cell r="X1569" t="str">
            <v/>
          </cell>
          <cell r="Y1569" t="str">
            <v/>
          </cell>
          <cell r="AF1569" t="str">
            <v/>
          </cell>
          <cell r="AG1569" t="str">
            <v/>
          </cell>
          <cell r="AH1569" t="str">
            <v/>
          </cell>
          <cell r="AI1569" t="str">
            <v/>
          </cell>
          <cell r="AJ1569" t="str">
            <v/>
          </cell>
          <cell r="AL1569" t="str">
            <v/>
          </cell>
          <cell r="AM1569" t="str">
            <v/>
          </cell>
          <cell r="AN1569" t="str">
            <v/>
          </cell>
          <cell r="AO1569" t="str">
            <v/>
          </cell>
          <cell r="AP1569" t="str">
            <v/>
          </cell>
        </row>
        <row r="1570">
          <cell r="U1570" t="str">
            <v/>
          </cell>
          <cell r="X1570" t="str">
            <v/>
          </cell>
          <cell r="Y1570" t="str">
            <v/>
          </cell>
          <cell r="AF1570" t="str">
            <v/>
          </cell>
          <cell r="AG1570" t="str">
            <v/>
          </cell>
          <cell r="AH1570" t="str">
            <v/>
          </cell>
          <cell r="AI1570" t="str">
            <v/>
          </cell>
          <cell r="AJ1570" t="str">
            <v/>
          </cell>
          <cell r="AL1570" t="str">
            <v/>
          </cell>
          <cell r="AM1570" t="str">
            <v/>
          </cell>
          <cell r="AN1570" t="str">
            <v/>
          </cell>
          <cell r="AO1570" t="str">
            <v/>
          </cell>
          <cell r="AP1570" t="str">
            <v/>
          </cell>
        </row>
        <row r="1571">
          <cell r="U1571" t="str">
            <v/>
          </cell>
          <cell r="X1571" t="str">
            <v/>
          </cell>
          <cell r="Y1571" t="str">
            <v/>
          </cell>
          <cell r="AF1571" t="str">
            <v/>
          </cell>
          <cell r="AG1571" t="str">
            <v/>
          </cell>
          <cell r="AH1571" t="str">
            <v/>
          </cell>
          <cell r="AI1571" t="str">
            <v/>
          </cell>
          <cell r="AJ1571" t="str">
            <v/>
          </cell>
          <cell r="AL1571" t="str">
            <v/>
          </cell>
          <cell r="AM1571" t="str">
            <v/>
          </cell>
          <cell r="AN1571" t="str">
            <v/>
          </cell>
          <cell r="AO1571" t="str">
            <v/>
          </cell>
          <cell r="AP1571" t="str">
            <v/>
          </cell>
        </row>
        <row r="1572">
          <cell r="U1572" t="str">
            <v/>
          </cell>
          <cell r="X1572" t="str">
            <v/>
          </cell>
          <cell r="Y1572" t="str">
            <v/>
          </cell>
          <cell r="AF1572" t="str">
            <v/>
          </cell>
          <cell r="AG1572" t="str">
            <v/>
          </cell>
          <cell r="AH1572" t="str">
            <v/>
          </cell>
          <cell r="AI1572" t="str">
            <v/>
          </cell>
          <cell r="AJ1572" t="str">
            <v/>
          </cell>
          <cell r="AL1572" t="str">
            <v/>
          </cell>
          <cell r="AM1572" t="str">
            <v/>
          </cell>
          <cell r="AN1572" t="str">
            <v/>
          </cell>
          <cell r="AO1572" t="str">
            <v/>
          </cell>
          <cell r="AP1572" t="str">
            <v/>
          </cell>
        </row>
        <row r="1573">
          <cell r="U1573" t="str">
            <v/>
          </cell>
          <cell r="X1573" t="str">
            <v/>
          </cell>
          <cell r="Y1573" t="str">
            <v/>
          </cell>
          <cell r="AF1573" t="str">
            <v/>
          </cell>
          <cell r="AG1573" t="str">
            <v/>
          </cell>
          <cell r="AH1573" t="str">
            <v/>
          </cell>
          <cell r="AI1573" t="str">
            <v/>
          </cell>
          <cell r="AJ1573" t="str">
            <v/>
          </cell>
          <cell r="AL1573" t="str">
            <v/>
          </cell>
          <cell r="AM1573" t="str">
            <v/>
          </cell>
          <cell r="AN1573" t="str">
            <v/>
          </cell>
          <cell r="AO1573" t="str">
            <v/>
          </cell>
          <cell r="AP1573" t="str">
            <v/>
          </cell>
        </row>
        <row r="1574">
          <cell r="U1574" t="str">
            <v/>
          </cell>
          <cell r="X1574" t="str">
            <v/>
          </cell>
          <cell r="Y1574" t="str">
            <v/>
          </cell>
          <cell r="AF1574" t="str">
            <v/>
          </cell>
          <cell r="AG1574" t="str">
            <v/>
          </cell>
          <cell r="AH1574" t="str">
            <v/>
          </cell>
          <cell r="AI1574" t="str">
            <v/>
          </cell>
          <cell r="AJ1574" t="str">
            <v/>
          </cell>
          <cell r="AL1574" t="str">
            <v/>
          </cell>
          <cell r="AM1574" t="str">
            <v/>
          </cell>
          <cell r="AN1574" t="str">
            <v/>
          </cell>
          <cell r="AO1574" t="str">
            <v/>
          </cell>
          <cell r="AP1574" t="str">
            <v/>
          </cell>
        </row>
        <row r="1575">
          <cell r="U1575" t="str">
            <v/>
          </cell>
          <cell r="X1575" t="str">
            <v/>
          </cell>
          <cell r="Y1575" t="str">
            <v/>
          </cell>
          <cell r="AF1575" t="str">
            <v/>
          </cell>
          <cell r="AG1575" t="str">
            <v/>
          </cell>
          <cell r="AH1575" t="str">
            <v/>
          </cell>
          <cell r="AI1575" t="str">
            <v/>
          </cell>
          <cell r="AJ1575" t="str">
            <v/>
          </cell>
          <cell r="AL1575" t="str">
            <v/>
          </cell>
          <cell r="AM1575" t="str">
            <v/>
          </cell>
          <cell r="AN1575" t="str">
            <v/>
          </cell>
          <cell r="AO1575" t="str">
            <v/>
          </cell>
          <cell r="AP1575" t="str">
            <v/>
          </cell>
        </row>
        <row r="1576">
          <cell r="U1576" t="str">
            <v/>
          </cell>
          <cell r="X1576" t="str">
            <v/>
          </cell>
          <cell r="Y1576" t="str">
            <v/>
          </cell>
          <cell r="AF1576" t="str">
            <v/>
          </cell>
          <cell r="AG1576" t="str">
            <v/>
          </cell>
          <cell r="AH1576" t="str">
            <v/>
          </cell>
          <cell r="AI1576" t="str">
            <v/>
          </cell>
          <cell r="AJ1576" t="str">
            <v/>
          </cell>
          <cell r="AL1576" t="str">
            <v/>
          </cell>
          <cell r="AM1576" t="str">
            <v/>
          </cell>
          <cell r="AN1576" t="str">
            <v/>
          </cell>
          <cell r="AO1576" t="str">
            <v/>
          </cell>
          <cell r="AP1576" t="str">
            <v/>
          </cell>
        </row>
        <row r="1577">
          <cell r="U1577" t="str">
            <v/>
          </cell>
          <cell r="X1577" t="str">
            <v/>
          </cell>
          <cell r="Y1577" t="str">
            <v/>
          </cell>
          <cell r="AF1577" t="str">
            <v/>
          </cell>
          <cell r="AG1577" t="str">
            <v/>
          </cell>
          <cell r="AH1577" t="str">
            <v/>
          </cell>
          <cell r="AI1577" t="str">
            <v/>
          </cell>
          <cell r="AJ1577" t="str">
            <v/>
          </cell>
          <cell r="AL1577" t="str">
            <v/>
          </cell>
          <cell r="AM1577" t="str">
            <v/>
          </cell>
          <cell r="AN1577" t="str">
            <v/>
          </cell>
          <cell r="AO1577" t="str">
            <v/>
          </cell>
          <cell r="AP1577" t="str">
            <v/>
          </cell>
        </row>
        <row r="1578">
          <cell r="U1578" t="str">
            <v/>
          </cell>
          <cell r="X1578" t="str">
            <v/>
          </cell>
          <cell r="Y1578" t="str">
            <v/>
          </cell>
          <cell r="AF1578" t="str">
            <v/>
          </cell>
          <cell r="AG1578" t="str">
            <v/>
          </cell>
          <cell r="AH1578" t="str">
            <v/>
          </cell>
          <cell r="AI1578" t="str">
            <v/>
          </cell>
          <cell r="AJ1578" t="str">
            <v/>
          </cell>
          <cell r="AL1578" t="str">
            <v/>
          </cell>
          <cell r="AM1578" t="str">
            <v/>
          </cell>
          <cell r="AN1578" t="str">
            <v/>
          </cell>
          <cell r="AO1578" t="str">
            <v/>
          </cell>
          <cell r="AP1578" t="str">
            <v/>
          </cell>
        </row>
        <row r="1579">
          <cell r="U1579" t="str">
            <v/>
          </cell>
          <cell r="X1579" t="str">
            <v/>
          </cell>
          <cell r="Y1579" t="str">
            <v/>
          </cell>
          <cell r="AF1579" t="str">
            <v/>
          </cell>
          <cell r="AG1579" t="str">
            <v/>
          </cell>
          <cell r="AH1579" t="str">
            <v/>
          </cell>
          <cell r="AI1579" t="str">
            <v/>
          </cell>
          <cell r="AJ1579" t="str">
            <v/>
          </cell>
          <cell r="AL1579" t="str">
            <v/>
          </cell>
          <cell r="AM1579" t="str">
            <v/>
          </cell>
          <cell r="AN1579" t="str">
            <v/>
          </cell>
          <cell r="AO1579" t="str">
            <v/>
          </cell>
          <cell r="AP1579" t="str">
            <v/>
          </cell>
        </row>
        <row r="1580">
          <cell r="U1580" t="str">
            <v/>
          </cell>
          <cell r="X1580" t="str">
            <v/>
          </cell>
          <cell r="Y1580" t="str">
            <v/>
          </cell>
          <cell r="AF1580" t="str">
            <v/>
          </cell>
          <cell r="AG1580" t="str">
            <v/>
          </cell>
          <cell r="AH1580" t="str">
            <v/>
          </cell>
          <cell r="AI1580" t="str">
            <v/>
          </cell>
          <cell r="AJ1580" t="str">
            <v/>
          </cell>
          <cell r="AL1580" t="str">
            <v/>
          </cell>
          <cell r="AM1580" t="str">
            <v/>
          </cell>
          <cell r="AN1580" t="str">
            <v/>
          </cell>
          <cell r="AO1580" t="str">
            <v/>
          </cell>
          <cell r="AP1580" t="str">
            <v/>
          </cell>
        </row>
        <row r="1581">
          <cell r="U1581" t="str">
            <v/>
          </cell>
          <cell r="X1581" t="str">
            <v/>
          </cell>
          <cell r="Y1581" t="str">
            <v/>
          </cell>
          <cell r="AF1581" t="str">
            <v/>
          </cell>
          <cell r="AG1581" t="str">
            <v/>
          </cell>
          <cell r="AH1581" t="str">
            <v/>
          </cell>
          <cell r="AI1581" t="str">
            <v/>
          </cell>
          <cell r="AJ1581" t="str">
            <v/>
          </cell>
          <cell r="AL1581" t="str">
            <v/>
          </cell>
          <cell r="AM1581" t="str">
            <v/>
          </cell>
          <cell r="AN1581" t="str">
            <v/>
          </cell>
          <cell r="AO1581" t="str">
            <v/>
          </cell>
          <cell r="AP1581" t="str">
            <v/>
          </cell>
        </row>
        <row r="1582">
          <cell r="U1582" t="str">
            <v/>
          </cell>
          <cell r="X1582" t="str">
            <v/>
          </cell>
          <cell r="Y1582" t="str">
            <v/>
          </cell>
          <cell r="AF1582" t="str">
            <v/>
          </cell>
          <cell r="AG1582" t="str">
            <v/>
          </cell>
          <cell r="AH1582" t="str">
            <v/>
          </cell>
          <cell r="AI1582" t="str">
            <v/>
          </cell>
          <cell r="AJ1582" t="str">
            <v/>
          </cell>
          <cell r="AL1582" t="str">
            <v/>
          </cell>
          <cell r="AM1582" t="str">
            <v/>
          </cell>
          <cell r="AN1582" t="str">
            <v/>
          </cell>
          <cell r="AO1582" t="str">
            <v/>
          </cell>
          <cell r="AP1582" t="str">
            <v/>
          </cell>
        </row>
        <row r="1583">
          <cell r="U1583" t="str">
            <v/>
          </cell>
          <cell r="X1583" t="str">
            <v/>
          </cell>
          <cell r="Y1583" t="str">
            <v/>
          </cell>
          <cell r="AF1583" t="str">
            <v/>
          </cell>
          <cell r="AG1583" t="str">
            <v/>
          </cell>
          <cell r="AH1583" t="str">
            <v/>
          </cell>
          <cell r="AI1583" t="str">
            <v/>
          </cell>
          <cell r="AJ1583" t="str">
            <v/>
          </cell>
          <cell r="AL1583" t="str">
            <v/>
          </cell>
          <cell r="AM1583" t="str">
            <v/>
          </cell>
          <cell r="AN1583" t="str">
            <v/>
          </cell>
          <cell r="AO1583" t="str">
            <v/>
          </cell>
          <cell r="AP1583" t="str">
            <v/>
          </cell>
        </row>
        <row r="1584">
          <cell r="U1584" t="str">
            <v/>
          </cell>
          <cell r="X1584" t="str">
            <v/>
          </cell>
          <cell r="Y1584" t="str">
            <v/>
          </cell>
          <cell r="AF1584" t="str">
            <v/>
          </cell>
          <cell r="AG1584" t="str">
            <v/>
          </cell>
          <cell r="AH1584" t="str">
            <v/>
          </cell>
          <cell r="AI1584" t="str">
            <v/>
          </cell>
          <cell r="AJ1584" t="str">
            <v/>
          </cell>
          <cell r="AL1584" t="str">
            <v/>
          </cell>
          <cell r="AM1584" t="str">
            <v/>
          </cell>
          <cell r="AN1584" t="str">
            <v/>
          </cell>
          <cell r="AO1584" t="str">
            <v/>
          </cell>
          <cell r="AP1584" t="str">
            <v/>
          </cell>
        </row>
        <row r="1585">
          <cell r="U1585" t="str">
            <v/>
          </cell>
          <cell r="X1585" t="str">
            <v/>
          </cell>
          <cell r="Y1585" t="str">
            <v/>
          </cell>
          <cell r="AF1585" t="str">
            <v/>
          </cell>
          <cell r="AG1585" t="str">
            <v/>
          </cell>
          <cell r="AH1585" t="str">
            <v/>
          </cell>
          <cell r="AI1585" t="str">
            <v/>
          </cell>
          <cell r="AJ1585" t="str">
            <v/>
          </cell>
          <cell r="AL1585" t="str">
            <v/>
          </cell>
          <cell r="AM1585" t="str">
            <v/>
          </cell>
          <cell r="AN1585" t="str">
            <v/>
          </cell>
          <cell r="AO1585" t="str">
            <v/>
          </cell>
          <cell r="AP1585" t="str">
            <v/>
          </cell>
        </row>
        <row r="1586">
          <cell r="U1586" t="str">
            <v/>
          </cell>
          <cell r="X1586" t="str">
            <v/>
          </cell>
          <cell r="Y1586" t="str">
            <v/>
          </cell>
          <cell r="AF1586" t="str">
            <v/>
          </cell>
          <cell r="AG1586" t="str">
            <v/>
          </cell>
          <cell r="AH1586" t="str">
            <v/>
          </cell>
          <cell r="AI1586" t="str">
            <v/>
          </cell>
          <cell r="AJ1586" t="str">
            <v/>
          </cell>
          <cell r="AL1586" t="str">
            <v/>
          </cell>
          <cell r="AM1586" t="str">
            <v/>
          </cell>
          <cell r="AN1586" t="str">
            <v/>
          </cell>
          <cell r="AO1586" t="str">
            <v/>
          </cell>
          <cell r="AP1586" t="str">
            <v/>
          </cell>
        </row>
        <row r="1587">
          <cell r="U1587" t="str">
            <v/>
          </cell>
          <cell r="X1587" t="str">
            <v/>
          </cell>
          <cell r="Y1587" t="str">
            <v/>
          </cell>
          <cell r="AF1587" t="str">
            <v/>
          </cell>
          <cell r="AG1587" t="str">
            <v/>
          </cell>
          <cell r="AH1587" t="str">
            <v/>
          </cell>
          <cell r="AI1587" t="str">
            <v/>
          </cell>
          <cell r="AJ1587" t="str">
            <v/>
          </cell>
          <cell r="AL1587" t="str">
            <v/>
          </cell>
          <cell r="AM1587" t="str">
            <v/>
          </cell>
          <cell r="AN1587" t="str">
            <v/>
          </cell>
          <cell r="AO1587" t="str">
            <v/>
          </cell>
          <cell r="AP1587" t="str">
            <v/>
          </cell>
        </row>
        <row r="1588">
          <cell r="U1588" t="str">
            <v/>
          </cell>
          <cell r="X1588" t="str">
            <v/>
          </cell>
          <cell r="Y1588" t="str">
            <v/>
          </cell>
          <cell r="AF1588" t="str">
            <v/>
          </cell>
          <cell r="AG1588" t="str">
            <v/>
          </cell>
          <cell r="AH1588" t="str">
            <v/>
          </cell>
          <cell r="AI1588" t="str">
            <v/>
          </cell>
          <cell r="AJ1588" t="str">
            <v/>
          </cell>
          <cell r="AL1588" t="str">
            <v/>
          </cell>
          <cell r="AM1588" t="str">
            <v/>
          </cell>
          <cell r="AN1588" t="str">
            <v/>
          </cell>
          <cell r="AO1588" t="str">
            <v/>
          </cell>
          <cell r="AP1588" t="str">
            <v/>
          </cell>
        </row>
        <row r="1589">
          <cell r="U1589" t="str">
            <v/>
          </cell>
          <cell r="X1589" t="str">
            <v/>
          </cell>
          <cell r="Y1589" t="str">
            <v/>
          </cell>
          <cell r="AF1589" t="str">
            <v/>
          </cell>
          <cell r="AG1589" t="str">
            <v/>
          </cell>
          <cell r="AH1589" t="str">
            <v/>
          </cell>
          <cell r="AI1589" t="str">
            <v/>
          </cell>
          <cell r="AJ1589" t="str">
            <v/>
          </cell>
          <cell r="AL1589" t="str">
            <v/>
          </cell>
          <cell r="AM1589" t="str">
            <v/>
          </cell>
          <cell r="AN1589" t="str">
            <v/>
          </cell>
          <cell r="AO1589" t="str">
            <v/>
          </cell>
          <cell r="AP1589" t="str">
            <v/>
          </cell>
        </row>
        <row r="1590">
          <cell r="U1590" t="str">
            <v/>
          </cell>
          <cell r="X1590" t="str">
            <v/>
          </cell>
          <cell r="Y1590" t="str">
            <v/>
          </cell>
          <cell r="AF1590" t="str">
            <v/>
          </cell>
          <cell r="AG1590" t="str">
            <v/>
          </cell>
          <cell r="AH1590" t="str">
            <v/>
          </cell>
          <cell r="AI1590" t="str">
            <v/>
          </cell>
          <cell r="AJ1590" t="str">
            <v/>
          </cell>
          <cell r="AL1590" t="str">
            <v/>
          </cell>
          <cell r="AM1590" t="str">
            <v/>
          </cell>
          <cell r="AN1590" t="str">
            <v/>
          </cell>
          <cell r="AO1590" t="str">
            <v/>
          </cell>
          <cell r="AP1590" t="str">
            <v/>
          </cell>
        </row>
        <row r="1591">
          <cell r="U1591" t="str">
            <v/>
          </cell>
          <cell r="X1591" t="str">
            <v/>
          </cell>
          <cell r="Y1591" t="str">
            <v/>
          </cell>
          <cell r="AF1591" t="str">
            <v/>
          </cell>
          <cell r="AG1591" t="str">
            <v/>
          </cell>
          <cell r="AH1591" t="str">
            <v/>
          </cell>
          <cell r="AI1591" t="str">
            <v/>
          </cell>
          <cell r="AJ1591" t="str">
            <v/>
          </cell>
          <cell r="AL1591" t="str">
            <v/>
          </cell>
          <cell r="AM1591" t="str">
            <v/>
          </cell>
          <cell r="AN1591" t="str">
            <v/>
          </cell>
          <cell r="AO1591" t="str">
            <v/>
          </cell>
          <cell r="AP1591" t="str">
            <v/>
          </cell>
        </row>
        <row r="1592">
          <cell r="U1592" t="str">
            <v/>
          </cell>
          <cell r="X1592" t="str">
            <v/>
          </cell>
          <cell r="Y1592" t="str">
            <v/>
          </cell>
          <cell r="AF1592" t="str">
            <v/>
          </cell>
          <cell r="AG1592" t="str">
            <v/>
          </cell>
          <cell r="AH1592" t="str">
            <v/>
          </cell>
          <cell r="AI1592" t="str">
            <v/>
          </cell>
          <cell r="AJ1592" t="str">
            <v/>
          </cell>
          <cell r="AL1592" t="str">
            <v/>
          </cell>
          <cell r="AM1592" t="str">
            <v/>
          </cell>
          <cell r="AN1592" t="str">
            <v/>
          </cell>
          <cell r="AO1592" t="str">
            <v/>
          </cell>
          <cell r="AP1592" t="str">
            <v/>
          </cell>
        </row>
        <row r="1593">
          <cell r="U1593" t="str">
            <v/>
          </cell>
          <cell r="X1593" t="str">
            <v/>
          </cell>
          <cell r="Y1593" t="str">
            <v/>
          </cell>
          <cell r="AF1593" t="str">
            <v/>
          </cell>
          <cell r="AG1593" t="str">
            <v/>
          </cell>
          <cell r="AH1593" t="str">
            <v/>
          </cell>
          <cell r="AI1593" t="str">
            <v/>
          </cell>
          <cell r="AJ1593" t="str">
            <v/>
          </cell>
          <cell r="AL1593" t="str">
            <v/>
          </cell>
          <cell r="AM1593" t="str">
            <v/>
          </cell>
          <cell r="AN1593" t="str">
            <v/>
          </cell>
          <cell r="AO1593" t="str">
            <v/>
          </cell>
          <cell r="AP1593" t="str">
            <v/>
          </cell>
        </row>
        <row r="1594">
          <cell r="U1594" t="str">
            <v/>
          </cell>
          <cell r="X1594" t="str">
            <v/>
          </cell>
          <cell r="Y1594" t="str">
            <v/>
          </cell>
          <cell r="AF1594" t="str">
            <v/>
          </cell>
          <cell r="AG1594" t="str">
            <v/>
          </cell>
          <cell r="AH1594" t="str">
            <v/>
          </cell>
          <cell r="AI1594" t="str">
            <v/>
          </cell>
          <cell r="AJ1594" t="str">
            <v/>
          </cell>
          <cell r="AL1594" t="str">
            <v/>
          </cell>
          <cell r="AM1594" t="str">
            <v/>
          </cell>
          <cell r="AN1594" t="str">
            <v/>
          </cell>
          <cell r="AO1594" t="str">
            <v/>
          </cell>
          <cell r="AP1594" t="str">
            <v/>
          </cell>
        </row>
        <row r="1595">
          <cell r="U1595" t="str">
            <v/>
          </cell>
          <cell r="X1595" t="str">
            <v/>
          </cell>
          <cell r="Y1595" t="str">
            <v/>
          </cell>
          <cell r="AF1595" t="str">
            <v/>
          </cell>
          <cell r="AG1595" t="str">
            <v/>
          </cell>
          <cell r="AH1595" t="str">
            <v/>
          </cell>
          <cell r="AI1595" t="str">
            <v/>
          </cell>
          <cell r="AJ1595" t="str">
            <v/>
          </cell>
          <cell r="AL1595" t="str">
            <v/>
          </cell>
          <cell r="AM1595" t="str">
            <v/>
          </cell>
          <cell r="AN1595" t="str">
            <v/>
          </cell>
          <cell r="AO1595" t="str">
            <v/>
          </cell>
          <cell r="AP1595" t="str">
            <v/>
          </cell>
        </row>
        <row r="1596">
          <cell r="U1596" t="str">
            <v/>
          </cell>
          <cell r="X1596" t="str">
            <v/>
          </cell>
          <cell r="Y1596" t="str">
            <v/>
          </cell>
          <cell r="AF1596" t="str">
            <v/>
          </cell>
          <cell r="AG1596" t="str">
            <v/>
          </cell>
          <cell r="AH1596" t="str">
            <v/>
          </cell>
          <cell r="AI1596" t="str">
            <v/>
          </cell>
          <cell r="AJ1596" t="str">
            <v/>
          </cell>
          <cell r="AL1596" t="str">
            <v/>
          </cell>
          <cell r="AM1596" t="str">
            <v/>
          </cell>
          <cell r="AN1596" t="str">
            <v/>
          </cell>
          <cell r="AO1596" t="str">
            <v/>
          </cell>
          <cell r="AP1596" t="str">
            <v/>
          </cell>
        </row>
        <row r="1597">
          <cell r="U1597" t="str">
            <v/>
          </cell>
          <cell r="X1597" t="str">
            <v/>
          </cell>
          <cell r="Y1597" t="str">
            <v/>
          </cell>
          <cell r="AF1597" t="str">
            <v/>
          </cell>
          <cell r="AG1597" t="str">
            <v/>
          </cell>
          <cell r="AH1597" t="str">
            <v/>
          </cell>
          <cell r="AI1597" t="str">
            <v/>
          </cell>
          <cell r="AJ1597" t="str">
            <v/>
          </cell>
          <cell r="AL1597" t="str">
            <v/>
          </cell>
          <cell r="AM1597" t="str">
            <v/>
          </cell>
          <cell r="AN1597" t="str">
            <v/>
          </cell>
          <cell r="AO1597" t="str">
            <v/>
          </cell>
          <cell r="AP1597" t="str">
            <v/>
          </cell>
        </row>
        <row r="1598">
          <cell r="U1598" t="str">
            <v/>
          </cell>
          <cell r="X1598" t="str">
            <v/>
          </cell>
          <cell r="Y1598" t="str">
            <v/>
          </cell>
          <cell r="AF1598" t="str">
            <v/>
          </cell>
          <cell r="AG1598" t="str">
            <v/>
          </cell>
          <cell r="AH1598" t="str">
            <v/>
          </cell>
          <cell r="AI1598" t="str">
            <v/>
          </cell>
          <cell r="AJ1598" t="str">
            <v/>
          </cell>
          <cell r="AL1598" t="str">
            <v/>
          </cell>
          <cell r="AM1598" t="str">
            <v/>
          </cell>
          <cell r="AN1598" t="str">
            <v/>
          </cell>
          <cell r="AO1598" t="str">
            <v/>
          </cell>
          <cell r="AP1598" t="str">
            <v/>
          </cell>
        </row>
        <row r="1599">
          <cell r="U1599" t="str">
            <v/>
          </cell>
          <cell r="X1599" t="str">
            <v/>
          </cell>
          <cell r="Y1599" t="str">
            <v/>
          </cell>
          <cell r="AF1599" t="str">
            <v/>
          </cell>
          <cell r="AG1599" t="str">
            <v/>
          </cell>
          <cell r="AH1599" t="str">
            <v/>
          </cell>
          <cell r="AI1599" t="str">
            <v/>
          </cell>
          <cell r="AJ1599" t="str">
            <v/>
          </cell>
          <cell r="AL1599" t="str">
            <v/>
          </cell>
          <cell r="AM1599" t="str">
            <v/>
          </cell>
          <cell r="AN1599" t="str">
            <v/>
          </cell>
          <cell r="AO1599" t="str">
            <v/>
          </cell>
          <cell r="AP1599" t="str">
            <v/>
          </cell>
        </row>
        <row r="1600">
          <cell r="U1600" t="str">
            <v/>
          </cell>
          <cell r="X1600" t="str">
            <v/>
          </cell>
          <cell r="Y1600" t="str">
            <v/>
          </cell>
          <cell r="AF1600" t="str">
            <v/>
          </cell>
          <cell r="AG1600" t="str">
            <v/>
          </cell>
          <cell r="AH1600" t="str">
            <v/>
          </cell>
          <cell r="AI1600" t="str">
            <v/>
          </cell>
          <cell r="AJ1600" t="str">
            <v/>
          </cell>
          <cell r="AL1600" t="str">
            <v/>
          </cell>
          <cell r="AM1600" t="str">
            <v/>
          </cell>
          <cell r="AN1600" t="str">
            <v/>
          </cell>
          <cell r="AO1600" t="str">
            <v/>
          </cell>
          <cell r="AP1600" t="str">
            <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25"/>
  <sheetViews>
    <sheetView tabSelected="1" zoomScale="75" zoomScaleNormal="75" workbookViewId="0">
      <pane ySplit="9" topLeftCell="A202" activePane="bottomLeft" state="frozen"/>
      <selection pane="bottomLeft" activeCell="U40" sqref="U40"/>
    </sheetView>
  </sheetViews>
  <sheetFormatPr defaultRowHeight="14.4" x14ac:dyDescent="0.3"/>
  <cols>
    <col min="1" max="1" width="83" customWidth="1"/>
    <col min="2" max="2" width="9.6640625" style="1" customWidth="1"/>
    <col min="3" max="3" width="8.109375" style="1" customWidth="1"/>
    <col min="4" max="4" width="14.33203125" customWidth="1"/>
    <col min="5" max="5" width="8.6640625" style="2" customWidth="1"/>
    <col min="6" max="6" width="2.6640625" customWidth="1"/>
    <col min="7" max="7" width="15.6640625" style="2" customWidth="1"/>
    <col min="8" max="8" width="2.6640625" customWidth="1"/>
    <col min="9" max="9" width="15.6640625" style="2" customWidth="1"/>
    <col min="10" max="10" width="3.109375" customWidth="1"/>
    <col min="11" max="11" width="15.6640625" style="2" customWidth="1"/>
    <col min="12" max="12" width="3.109375" customWidth="1"/>
    <col min="13" max="13" width="15.6640625" style="2" customWidth="1"/>
    <col min="14" max="14" width="3.109375" customWidth="1"/>
    <col min="15" max="15" width="17" style="2" customWidth="1"/>
    <col min="16" max="16" width="3.109375" customWidth="1"/>
    <col min="17" max="17" width="15.6640625" style="2" customWidth="1"/>
    <col min="18" max="18" width="3.109375" customWidth="1"/>
  </cols>
  <sheetData>
    <row r="1" spans="1:19" ht="15" customHeight="1" x14ac:dyDescent="0.3"/>
    <row r="2" spans="1:19" ht="15.75" customHeight="1" thickBot="1" x14ac:dyDescent="0.35">
      <c r="I2" s="27" t="s">
        <v>0</v>
      </c>
      <c r="J2" s="27"/>
      <c r="K2" s="27"/>
      <c r="L2" s="27"/>
      <c r="M2" s="27"/>
      <c r="N2" s="27"/>
      <c r="O2" s="27"/>
      <c r="P2" s="27"/>
      <c r="Q2" s="27"/>
      <c r="R2" s="27"/>
    </row>
    <row r="3" spans="1:19" ht="7.5" customHeight="1" x14ac:dyDescent="0.3"/>
    <row r="4" spans="1:19" s="3" customFormat="1" ht="45" customHeight="1" x14ac:dyDescent="0.3">
      <c r="B4" s="4" t="s">
        <v>1</v>
      </c>
      <c r="C4" s="4" t="s">
        <v>2</v>
      </c>
      <c r="D4" s="3" t="s">
        <v>3</v>
      </c>
      <c r="E4" s="4" t="s">
        <v>4</v>
      </c>
      <c r="G4" s="5" t="s">
        <v>5</v>
      </c>
      <c r="I4" s="5" t="s">
        <v>6</v>
      </c>
      <c r="K4" s="5" t="s">
        <v>7</v>
      </c>
      <c r="M4" s="5" t="s">
        <v>8</v>
      </c>
      <c r="O4" s="5" t="s">
        <v>9</v>
      </c>
      <c r="Q4" s="5" t="s">
        <v>10</v>
      </c>
    </row>
    <row r="5" spans="1:19" ht="15" customHeight="1" x14ac:dyDescent="0.3">
      <c r="B5" s="6"/>
      <c r="C5" s="6"/>
      <c r="D5" t="s">
        <v>11</v>
      </c>
      <c r="E5" s="7"/>
      <c r="G5" s="2" t="s">
        <v>11</v>
      </c>
      <c r="I5" s="2" t="s">
        <v>11</v>
      </c>
      <c r="K5" s="2" t="s">
        <v>11</v>
      </c>
      <c r="M5" s="2" t="s">
        <v>11</v>
      </c>
      <c r="O5" s="2" t="s">
        <v>11</v>
      </c>
      <c r="Q5" s="2" t="s">
        <v>11</v>
      </c>
    </row>
    <row r="6" spans="1:19" ht="15" customHeight="1" x14ac:dyDescent="0.3">
      <c r="B6" s="6"/>
      <c r="C6" s="6"/>
      <c r="E6" s="7"/>
      <c r="J6" s="20"/>
      <c r="K6" s="28"/>
      <c r="L6" s="28"/>
      <c r="M6" s="28"/>
      <c r="N6" s="28"/>
      <c r="O6" s="28"/>
      <c r="P6" s="28"/>
      <c r="Q6" s="28"/>
      <c r="R6" s="28"/>
    </row>
    <row r="7" spans="1:19" ht="15" customHeight="1" x14ac:dyDescent="0.3">
      <c r="A7" s="29" t="s">
        <v>344</v>
      </c>
      <c r="B7" s="29"/>
      <c r="C7" s="29"/>
      <c r="D7" s="29"/>
      <c r="E7" s="29"/>
      <c r="F7" s="29"/>
      <c r="G7" s="29"/>
      <c r="H7" s="29"/>
      <c r="I7" s="29"/>
      <c r="J7" s="29"/>
      <c r="K7" s="29"/>
      <c r="L7" s="29"/>
      <c r="M7" s="29"/>
      <c r="N7" s="29"/>
      <c r="O7" s="29"/>
      <c r="P7" s="29"/>
      <c r="Q7" s="29"/>
      <c r="R7" s="29"/>
    </row>
    <row r="8" spans="1:19" ht="14.25" customHeight="1" x14ac:dyDescent="0.3">
      <c r="A8" t="s">
        <v>14</v>
      </c>
      <c r="B8" s="6" t="s">
        <v>14</v>
      </c>
      <c r="C8" s="6"/>
      <c r="D8" t="s">
        <v>14</v>
      </c>
      <c r="E8" s="7"/>
      <c r="F8" t="s">
        <v>14</v>
      </c>
      <c r="G8" s="2" t="s">
        <v>14</v>
      </c>
      <c r="H8" t="s">
        <v>14</v>
      </c>
      <c r="I8" s="2" t="s">
        <v>14</v>
      </c>
      <c r="J8" t="s">
        <v>14</v>
      </c>
      <c r="K8" s="2" t="s">
        <v>14</v>
      </c>
      <c r="L8" t="s">
        <v>14</v>
      </c>
      <c r="M8" s="2" t="s">
        <v>14</v>
      </c>
      <c r="N8" t="s">
        <v>14</v>
      </c>
      <c r="O8" s="2" t="s">
        <v>14</v>
      </c>
      <c r="P8" t="s">
        <v>14</v>
      </c>
      <c r="Q8" s="2" t="s">
        <v>14</v>
      </c>
      <c r="R8" t="s">
        <v>14</v>
      </c>
    </row>
    <row r="9" spans="1:19" ht="15" customHeight="1" x14ac:dyDescent="0.3">
      <c r="A9" s="29" t="s">
        <v>343</v>
      </c>
      <c r="B9" s="29"/>
      <c r="C9" s="29"/>
      <c r="D9" s="29"/>
      <c r="E9" s="29"/>
      <c r="F9" s="29"/>
      <c r="G9" s="29"/>
      <c r="H9" s="29"/>
      <c r="I9" s="29"/>
      <c r="J9" s="29"/>
      <c r="K9" s="29"/>
      <c r="L9" s="29"/>
      <c r="M9" s="29"/>
      <c r="N9" s="29"/>
      <c r="O9" s="29"/>
      <c r="P9" s="29"/>
      <c r="Q9" s="29"/>
      <c r="R9" s="29"/>
    </row>
    <row r="10" spans="1:19" ht="15" customHeight="1" x14ac:dyDescent="0.3">
      <c r="A10" t="str">
        <f>IF([1]LongBill!A14=0,"",[1]LongBill!A14)</f>
        <v/>
      </c>
      <c r="B10" s="6" t="str">
        <f>IF(AND([1]LongBill!U14="",[1]LongBill!AF14&lt;&gt;"New Group",[1]LongBill!AG14&lt;&gt;"New Group",[1]LongBill!AH14&lt;&gt;"New Group",[1]LongBill!AI14&lt;&gt;"New Group",[1]LongBill!AJ14&lt;&gt;"New Group"),"",IF(AND([1]LongBill!U14="",[1]LongBill!AF14="New Group"),[1]LongBill!AF14,IF(AND([1]LongBill!U14="",[1]LongBill!AG14="New Group"),[1]LongBill!AG14,IF(AND([1]LongBill!U14="",[1]LongBill!AH14="New Group"),[1]LongBill!AH14,IF(AND([1]LongBill!U14="",[1]LongBill!AI14="New Group"),[1]LongBill!AI14,IF(AND([1]LongBill!U14="",[1]LongBill!AJ14="New Group"),[1]LongBill!AJ14,[1]LongBill!U14))))))</f>
        <v/>
      </c>
      <c r="C10" s="6" t="str">
        <f>IF(AND([1]LongBill!X14="",[1]LongBill!AL14&lt;&gt;"New Type",[1]LongBill!AM14&lt;&gt;"New Type",[1]LongBill!AN14&lt;&gt;"New Type",[1]LongBill!AO14&lt;&gt;"New Type",[1]LongBill!AP14&lt;&gt;"New Type"),"",IF([1]LongBill!AL14="New Type",[1]LongBill!AL14,IF([1]LongBill!AM14="New Type",[1]LongBill!AM14,IF([1]LongBill!AN14="New Type",[1]LongBill!AN14,IF([1]LongBill!AO14="New Type",[1]LongBill!AO14,IF([1]LongBill!AP14="New Type",[1]LongBill!AP14,[1]LongBill!X14))))))</f>
        <v/>
      </c>
      <c r="D10" s="8" t="str">
        <f>IF([1]LongBill!B14=0,"",[1]LongBill!B14)</f>
        <v/>
      </c>
      <c r="E10" s="6" t="str">
        <f>IF([1]LongBill!Y14="","",[1]LongBill!Y14)</f>
        <v/>
      </c>
      <c r="F10" s="9" t="str">
        <f>IF([1]LongBill!C14=0,"",[1]LongBill!C14)</f>
        <v/>
      </c>
      <c r="G10" s="2" t="str">
        <f>IF([1]LongBill!D14=0,"",[1]LongBill!D14)</f>
        <v/>
      </c>
      <c r="H10" t="str">
        <f>IF([1]LongBill!E14=0,"",[1]LongBill!E14)</f>
        <v/>
      </c>
      <c r="I10" s="2" t="str">
        <f>IF([1]LongBill!F14=0,"",[1]LongBill!F14)</f>
        <v/>
      </c>
      <c r="J10" s="9" t="str">
        <f>IF([1]LongBill!G14=0,"",[1]LongBill!G14)</f>
        <v/>
      </c>
      <c r="K10" s="2" t="str">
        <f>IF([1]LongBill!H14=0,"",[1]LongBill!H14)</f>
        <v/>
      </c>
      <c r="L10" s="9" t="str">
        <f>IF([1]LongBill!I14=0,"",[1]LongBill!I14)</f>
        <v/>
      </c>
      <c r="M10" s="2" t="str">
        <f>IF([1]LongBill!J14=0,"",[1]LongBill!J14)</f>
        <v/>
      </c>
      <c r="N10" s="9" t="str">
        <f>IF([1]LongBill!K14=0,"",[1]LongBill!K14)</f>
        <v/>
      </c>
      <c r="O10" s="2" t="str">
        <f>IF([1]LongBill!L14=0,"",[1]LongBill!L14)</f>
        <v/>
      </c>
      <c r="P10" s="9" t="str">
        <f>IF([1]LongBill!M14=0,"",[1]LongBill!M14)</f>
        <v/>
      </c>
      <c r="Q10" s="2" t="str">
        <f>IF([1]LongBill!N14=0,"",[1]LongBill!N14)</f>
        <v/>
      </c>
      <c r="R10" s="9" t="str">
        <f>IF([1]LongBill!O14=0,"",[1]LongBill!O14)</f>
        <v/>
      </c>
    </row>
    <row r="11" spans="1:19" ht="15" customHeight="1" x14ac:dyDescent="0.3">
      <c r="A11" t="str">
        <f>IF([1]LongBill!A15=0,"",[1]LongBill!A15)</f>
        <v/>
      </c>
      <c r="B11" s="6" t="str">
        <f>IF(AND([1]LongBill!U15="",[1]LongBill!AF15&lt;&gt;"New Group",[1]LongBill!AG15&lt;&gt;"New Group",[1]LongBill!AH15&lt;&gt;"New Group",[1]LongBill!AI15&lt;&gt;"New Group",[1]LongBill!AJ15&lt;&gt;"New Group"),"",IF(AND([1]LongBill!U15="",[1]LongBill!AF15="New Group"),[1]LongBill!AF15,IF(AND([1]LongBill!U15="",[1]LongBill!AG15="New Group"),[1]LongBill!AG15,IF(AND([1]LongBill!U15="",[1]LongBill!AH15="New Group"),[1]LongBill!AH15,IF(AND([1]LongBill!U15="",[1]LongBill!AI15="New Group"),[1]LongBill!AI15,IF(AND([1]LongBill!U15="",[1]LongBill!AJ15="New Group"),[1]LongBill!AJ15,[1]LongBill!U15))))))</f>
        <v/>
      </c>
      <c r="C11" s="10" t="str">
        <f>IF(AND([1]LongBill!X15="",[1]LongBill!AL15&lt;&gt;"New Type",[1]LongBill!AM15&lt;&gt;"New Type",[1]LongBill!AN15&lt;&gt;"New Type",[1]LongBill!AO15&lt;&gt;"New Type",[1]LongBill!AP15&lt;&gt;"New Type"),"",IF([1]LongBill!AL15="New Type",[1]LongBill!AL15,IF([1]LongBill!AM15="New Type",[1]LongBill!AM15,IF([1]LongBill!AN15="New Type",[1]LongBill!AN15,IF([1]LongBill!AO15="New Type",[1]LongBill!AO15,IF([1]LongBill!AP15="New Type",[1]LongBill!AP15,[1]LongBill!X15))))))</f>
        <v/>
      </c>
      <c r="D11" s="8" t="str">
        <f>IF([1]LongBill!B15=0,"",[1]LongBill!B15)</f>
        <v/>
      </c>
      <c r="E11" s="10" t="str">
        <f>IF([1]LongBill!Y15="","",[1]LongBill!Y15)</f>
        <v/>
      </c>
      <c r="F11" s="9" t="str">
        <f>IF([1]LongBill!C15=0,"",[1]LongBill!C15)</f>
        <v/>
      </c>
      <c r="G11" s="2" t="str">
        <f>IF([1]LongBill!D15=0,"",[1]LongBill!D15)</f>
        <v/>
      </c>
      <c r="H11" t="str">
        <f>IF([1]LongBill!E15=0,"",[1]LongBill!E15)</f>
        <v/>
      </c>
      <c r="I11" s="2" t="str">
        <f>IF([1]LongBill!F15=0,"",[1]LongBill!F15)</f>
        <v/>
      </c>
      <c r="J11" s="9" t="str">
        <f>IF([1]LongBill!G15=0,"",[1]LongBill!G15)</f>
        <v/>
      </c>
      <c r="K11" s="2" t="str">
        <f>IF([1]LongBill!H15=0,"",[1]LongBill!H15)</f>
        <v/>
      </c>
      <c r="L11" s="9" t="str">
        <f>IF([1]LongBill!I15=0,"",[1]LongBill!I15)</f>
        <v/>
      </c>
      <c r="M11" s="2" t="str">
        <f>IF([1]LongBill!J15=0,"",[1]LongBill!J15)</f>
        <v/>
      </c>
      <c r="N11" s="9" t="str">
        <f>IF([1]LongBill!K15=0,"",[1]LongBill!K15)</f>
        <v/>
      </c>
      <c r="O11" s="2" t="str">
        <f>IF([1]LongBill!L15=0,"",[1]LongBill!L15)</f>
        <v/>
      </c>
      <c r="P11" s="9" t="str">
        <f>IF([1]LongBill!M15=0,"",[1]LongBill!M15)</f>
        <v/>
      </c>
      <c r="Q11" s="2" t="str">
        <f>IF([1]LongBill!N15=0,"",[1]LongBill!N15)</f>
        <v/>
      </c>
      <c r="R11" s="9" t="str">
        <f>IF([1]LongBill!O15=0,"",[1]LongBill!O15)</f>
        <v/>
      </c>
    </row>
    <row r="12" spans="1:19" ht="15" customHeight="1" x14ac:dyDescent="0.3">
      <c r="A12" s="19" t="s">
        <v>318</v>
      </c>
      <c r="B12" s="6" t="str">
        <f>IF(AND([1]LongBill!U16="",[1]LongBill!AF16&lt;&gt;"New Group",[1]LongBill!AG16&lt;&gt;"New Group",[1]LongBill!AH16&lt;&gt;"New Group",[1]LongBill!AI16&lt;&gt;"New Group",[1]LongBill!AJ16&lt;&gt;"New Group"),"",IF(AND([1]LongBill!U16="",[1]LongBill!AF16="New Group"),[1]LongBill!AF16,IF(AND([1]LongBill!U16="",[1]LongBill!AG16="New Group"),[1]LongBill!AG16,IF(AND([1]LongBill!U16="",[1]LongBill!AH16="New Group"),[1]LongBill!AH16,IF(AND([1]LongBill!U16="",[1]LongBill!AI16="New Group"),[1]LongBill!AI16,IF(AND([1]LongBill!U16="",[1]LongBill!AJ16="New Group"),[1]LongBill!AJ16,[1]LongBill!U16))))))</f>
        <v/>
      </c>
      <c r="C12" s="6" t="str">
        <f>IF(AND([1]LongBill!X16="",[1]LongBill!AL16&lt;&gt;"New Type",[1]LongBill!AM16&lt;&gt;"New Type",[1]LongBill!AN16&lt;&gt;"New Type",[1]LongBill!AO16&lt;&gt;"New Type",[1]LongBill!AP16&lt;&gt;"New Type"),"",IF([1]LongBill!AL16="New Type",[1]LongBill!AL16,IF([1]LongBill!AM16="New Type",[1]LongBill!AM16,IF([1]LongBill!AN16="New Type",[1]LongBill!AN16,IF([1]LongBill!AO16="New Type",[1]LongBill!AO16,IF([1]LongBill!AP16="New Type",[1]LongBill!AP16,[1]LongBill!X16))))))</f>
        <v/>
      </c>
      <c r="D12" s="8" t="str">
        <f>IF([1]LongBill!B16=0,"",[1]LongBill!B16)</f>
        <v/>
      </c>
      <c r="E12" s="6" t="str">
        <f>IF([1]LongBill!Y16="","",[1]LongBill!Y16)</f>
        <v/>
      </c>
      <c r="F12" s="9" t="str">
        <f>IF([1]LongBill!C16=0,"",[1]LongBill!C16)</f>
        <v/>
      </c>
      <c r="G12" s="2" t="str">
        <f>IF([1]LongBill!D16=0,"",[1]LongBill!D16)</f>
        <v/>
      </c>
      <c r="H12" t="str">
        <f>IF([1]LongBill!E16=0,"",[1]LongBill!E16)</f>
        <v/>
      </c>
      <c r="I12" s="2" t="str">
        <f>IF([1]LongBill!F16=0,"",[1]LongBill!F16)</f>
        <v/>
      </c>
      <c r="J12" s="9" t="str">
        <f>IF([1]LongBill!G16=0,"",[1]LongBill!G16)</f>
        <v/>
      </c>
      <c r="K12" s="2" t="str">
        <f>IF([1]LongBill!H16=0,"",[1]LongBill!H16)</f>
        <v/>
      </c>
      <c r="L12" s="9" t="str">
        <f>IF([1]LongBill!I16=0,"",[1]LongBill!I16)</f>
        <v/>
      </c>
      <c r="M12" s="2" t="str">
        <f>IF([1]LongBill!J16=0,"",[1]LongBill!J16)</f>
        <v/>
      </c>
      <c r="N12" s="9" t="str">
        <f>IF([1]LongBill!K16=0,"",[1]LongBill!K16)</f>
        <v/>
      </c>
      <c r="O12" s="2" t="str">
        <f>IF([1]LongBill!L16=0,"",[1]LongBill!L16)</f>
        <v/>
      </c>
      <c r="P12" s="9" t="str">
        <f>IF([1]LongBill!M16=0,"",[1]LongBill!M16)</f>
        <v/>
      </c>
      <c r="Q12" s="2" t="str">
        <f>IF([1]LongBill!N16=0,"",[1]LongBill!N16)</f>
        <v/>
      </c>
      <c r="R12" s="9" t="str">
        <f>IF([1]LongBill!O16=0,"",[1]LongBill!O16)</f>
        <v/>
      </c>
      <c r="S12" s="19" t="s">
        <v>270</v>
      </c>
    </row>
    <row r="13" spans="1:19" x14ac:dyDescent="0.3">
      <c r="A13" s="19" t="s">
        <v>319</v>
      </c>
      <c r="B13" s="6" t="s">
        <v>271</v>
      </c>
      <c r="C13" s="6" t="s">
        <v>14</v>
      </c>
      <c r="D13" s="11"/>
      <c r="E13" s="11"/>
      <c r="F13" s="11"/>
      <c r="G13" s="11"/>
      <c r="H13" s="11"/>
      <c r="I13" s="11"/>
      <c r="J13" s="11"/>
      <c r="K13" s="11"/>
      <c r="L13" s="11"/>
      <c r="M13" s="11"/>
      <c r="N13" s="11"/>
      <c r="O13" s="11"/>
      <c r="P13" s="11"/>
      <c r="Q13" s="11"/>
      <c r="R13" s="9" t="s">
        <v>14</v>
      </c>
      <c r="S13" s="19">
        <v>1</v>
      </c>
    </row>
    <row r="14" spans="1:19" x14ac:dyDescent="0.3">
      <c r="A14" t="s">
        <v>320</v>
      </c>
      <c r="B14" s="6" t="s">
        <v>14</v>
      </c>
      <c r="C14" s="6" t="s">
        <v>272</v>
      </c>
      <c r="D14" s="8">
        <v>5620314</v>
      </c>
      <c r="E14" s="6" t="s">
        <v>273</v>
      </c>
      <c r="F14" s="9" t="s">
        <v>14</v>
      </c>
      <c r="G14" s="2" t="s">
        <v>14</v>
      </c>
      <c r="H14" t="s">
        <v>14</v>
      </c>
      <c r="I14" s="2">
        <v>217739</v>
      </c>
      <c r="J14" s="9" t="s">
        <v>14</v>
      </c>
      <c r="K14" s="2" t="s">
        <v>14</v>
      </c>
      <c r="L14" s="9" t="s">
        <v>14</v>
      </c>
      <c r="M14" s="2">
        <v>61938</v>
      </c>
      <c r="N14" s="9" t="s">
        <v>24</v>
      </c>
      <c r="O14" s="2">
        <v>5340637</v>
      </c>
      <c r="P14" s="9" t="s">
        <v>91</v>
      </c>
      <c r="Q14" s="2" t="s">
        <v>14</v>
      </c>
      <c r="R14" s="9" t="s">
        <v>14</v>
      </c>
      <c r="S14" s="19">
        <v>2</v>
      </c>
    </row>
    <row r="15" spans="1:19" x14ac:dyDescent="0.3">
      <c r="A15" t="s">
        <v>14</v>
      </c>
      <c r="B15" s="6" t="s">
        <v>14</v>
      </c>
      <c r="C15" s="6" t="s">
        <v>14</v>
      </c>
      <c r="D15" s="8" t="s">
        <v>274</v>
      </c>
      <c r="E15" s="6" t="s">
        <v>14</v>
      </c>
      <c r="F15" s="9" t="s">
        <v>14</v>
      </c>
      <c r="G15" s="2" t="s">
        <v>14</v>
      </c>
      <c r="H15" t="s">
        <v>14</v>
      </c>
      <c r="I15" s="2" t="s">
        <v>14</v>
      </c>
      <c r="J15" s="9" t="s">
        <v>14</v>
      </c>
      <c r="K15" s="2" t="s">
        <v>14</v>
      </c>
      <c r="L15" s="9" t="s">
        <v>14</v>
      </c>
      <c r="M15" s="2" t="s">
        <v>14</v>
      </c>
      <c r="N15" s="9" t="s">
        <v>14</v>
      </c>
      <c r="O15" s="2" t="s">
        <v>14</v>
      </c>
      <c r="P15" s="9" t="s">
        <v>14</v>
      </c>
      <c r="Q15" s="2" t="s">
        <v>14</v>
      </c>
      <c r="R15" s="9" t="s">
        <v>14</v>
      </c>
      <c r="S15" s="19">
        <v>3</v>
      </c>
    </row>
    <row r="16" spans="1:19" x14ac:dyDescent="0.3">
      <c r="A16" t="s">
        <v>321</v>
      </c>
      <c r="B16" s="6" t="s">
        <v>14</v>
      </c>
      <c r="C16" s="6" t="s">
        <v>275</v>
      </c>
      <c r="D16" s="8">
        <v>26184715</v>
      </c>
      <c r="E16" s="6" t="s">
        <v>276</v>
      </c>
      <c r="F16" s="9" t="s">
        <v>14</v>
      </c>
      <c r="G16" s="2" t="s">
        <v>14</v>
      </c>
      <c r="H16" t="s">
        <v>14</v>
      </c>
      <c r="I16" s="2">
        <v>3917123</v>
      </c>
      <c r="J16" s="9" t="s">
        <v>14</v>
      </c>
      <c r="K16" s="2" t="s">
        <v>14</v>
      </c>
      <c r="L16" s="9" t="s">
        <v>14</v>
      </c>
      <c r="M16" s="2">
        <v>20873932</v>
      </c>
      <c r="N16" s="9" t="s">
        <v>24</v>
      </c>
      <c r="O16" s="2">
        <v>962115</v>
      </c>
      <c r="P16" s="9" t="s">
        <v>91</v>
      </c>
      <c r="Q16" s="2">
        <v>431545</v>
      </c>
      <c r="R16" s="9" t="s">
        <v>25</v>
      </c>
      <c r="S16" s="19">
        <v>4</v>
      </c>
    </row>
    <row r="17" spans="1:19" x14ac:dyDescent="0.3">
      <c r="A17" t="s">
        <v>322</v>
      </c>
      <c r="B17" s="6" t="s">
        <v>14</v>
      </c>
      <c r="C17" s="6" t="s">
        <v>277</v>
      </c>
      <c r="D17" s="8">
        <v>241982</v>
      </c>
      <c r="E17" s="6" t="s">
        <v>278</v>
      </c>
      <c r="F17" s="9" t="s">
        <v>14</v>
      </c>
      <c r="G17" s="2" t="s">
        <v>14</v>
      </c>
      <c r="H17" t="s">
        <v>14</v>
      </c>
      <c r="I17" s="2">
        <v>33546</v>
      </c>
      <c r="J17" s="9" t="s">
        <v>14</v>
      </c>
      <c r="K17" s="2" t="s">
        <v>14</v>
      </c>
      <c r="L17" s="9" t="s">
        <v>14</v>
      </c>
      <c r="M17" s="2">
        <v>194844</v>
      </c>
      <c r="N17" s="9" t="s">
        <v>24</v>
      </c>
      <c r="O17" s="2">
        <v>8378</v>
      </c>
      <c r="P17" s="9" t="s">
        <v>91</v>
      </c>
      <c r="Q17" s="2">
        <v>5214</v>
      </c>
      <c r="R17" s="9" t="s">
        <v>25</v>
      </c>
      <c r="S17" s="19">
        <v>5</v>
      </c>
    </row>
    <row r="18" spans="1:19" x14ac:dyDescent="0.3">
      <c r="A18" t="s">
        <v>323</v>
      </c>
      <c r="B18" s="6" t="s">
        <v>14</v>
      </c>
      <c r="C18" s="6" t="s">
        <v>279</v>
      </c>
      <c r="D18" s="8">
        <v>726780</v>
      </c>
      <c r="E18" s="6" t="s">
        <v>280</v>
      </c>
      <c r="F18" s="9" t="s">
        <v>14</v>
      </c>
      <c r="G18" s="2" t="s">
        <v>14</v>
      </c>
      <c r="H18" t="s">
        <v>14</v>
      </c>
      <c r="I18" s="2">
        <v>100637</v>
      </c>
      <c r="J18" s="9" t="s">
        <v>14</v>
      </c>
      <c r="K18" s="2" t="s">
        <v>14</v>
      </c>
      <c r="L18" s="9" t="s">
        <v>14</v>
      </c>
      <c r="M18" s="2">
        <v>585367</v>
      </c>
      <c r="N18" s="9" t="s">
        <v>24</v>
      </c>
      <c r="O18" s="2">
        <v>25133</v>
      </c>
      <c r="P18" s="9" t="s">
        <v>91</v>
      </c>
      <c r="Q18" s="2">
        <v>15643</v>
      </c>
      <c r="R18" s="9" t="s">
        <v>25</v>
      </c>
      <c r="S18" s="19">
        <v>6</v>
      </c>
    </row>
    <row r="19" spans="1:19" x14ac:dyDescent="0.3">
      <c r="A19" t="s">
        <v>324</v>
      </c>
      <c r="B19" s="6" t="s">
        <v>14</v>
      </c>
      <c r="C19" s="6" t="s">
        <v>281</v>
      </c>
      <c r="D19" s="8">
        <v>16096626</v>
      </c>
      <c r="E19" s="6">
        <v>17080</v>
      </c>
      <c r="F19" s="9" t="s">
        <v>14</v>
      </c>
      <c r="G19" s="2" t="s">
        <v>14</v>
      </c>
      <c r="H19" t="s">
        <v>14</v>
      </c>
      <c r="I19" s="2">
        <v>2236382</v>
      </c>
      <c r="J19" s="9" t="s">
        <v>14</v>
      </c>
      <c r="K19" s="2" t="s">
        <v>14</v>
      </c>
      <c r="L19" s="9" t="s">
        <v>14</v>
      </c>
      <c r="M19" s="2">
        <v>12954112</v>
      </c>
      <c r="N19" s="9" t="s">
        <v>24</v>
      </c>
      <c r="O19" s="2">
        <v>558520</v>
      </c>
      <c r="P19" s="9" t="s">
        <v>91</v>
      </c>
      <c r="Q19" s="2">
        <v>347612</v>
      </c>
      <c r="R19" s="9" t="s">
        <v>25</v>
      </c>
      <c r="S19" s="19">
        <v>7</v>
      </c>
    </row>
    <row r="20" spans="1:19" x14ac:dyDescent="0.3">
      <c r="A20" t="s">
        <v>325</v>
      </c>
      <c r="B20" s="6" t="s">
        <v>14</v>
      </c>
      <c r="C20" s="6" t="s">
        <v>282</v>
      </c>
      <c r="D20" s="8">
        <v>5679781</v>
      </c>
      <c r="E20" s="6" t="s">
        <v>283</v>
      </c>
      <c r="F20" s="9" t="s">
        <v>14</v>
      </c>
      <c r="G20" s="2" t="s">
        <v>14</v>
      </c>
      <c r="H20" t="s">
        <v>14</v>
      </c>
      <c r="I20" s="2">
        <v>779769</v>
      </c>
      <c r="J20" s="9" t="s">
        <v>14</v>
      </c>
      <c r="K20" s="2" t="s">
        <v>14</v>
      </c>
      <c r="L20" s="9" t="s">
        <v>14</v>
      </c>
      <c r="M20" s="2">
        <v>4590435</v>
      </c>
      <c r="N20" s="9" t="s">
        <v>24</v>
      </c>
      <c r="O20" s="2">
        <v>193916</v>
      </c>
      <c r="P20" s="9" t="s">
        <v>91</v>
      </c>
      <c r="Q20" s="2">
        <v>115661</v>
      </c>
      <c r="R20" s="9" t="s">
        <v>25</v>
      </c>
      <c r="S20" s="19">
        <v>8</v>
      </c>
    </row>
    <row r="21" spans="1:19" x14ac:dyDescent="0.3">
      <c r="A21" t="s">
        <v>326</v>
      </c>
      <c r="B21" s="6" t="s">
        <v>14</v>
      </c>
      <c r="C21" s="6" t="s">
        <v>284</v>
      </c>
      <c r="D21" s="8">
        <v>4016373</v>
      </c>
      <c r="E21" s="6">
        <v>17081</v>
      </c>
      <c r="F21" s="9" t="s">
        <v>14</v>
      </c>
      <c r="G21" s="2" t="s">
        <v>14</v>
      </c>
      <c r="H21" t="s">
        <v>14</v>
      </c>
      <c r="I21" s="2">
        <v>439038</v>
      </c>
      <c r="J21" s="9" t="s">
        <v>14</v>
      </c>
      <c r="K21" s="2" t="s">
        <v>14</v>
      </c>
      <c r="L21" s="9" t="s">
        <v>14</v>
      </c>
      <c r="M21" s="2">
        <v>3461010</v>
      </c>
      <c r="N21" s="9" t="s">
        <v>24</v>
      </c>
      <c r="O21" s="2">
        <v>103597</v>
      </c>
      <c r="P21" s="9" t="s">
        <v>91</v>
      </c>
      <c r="Q21" s="2">
        <v>12728</v>
      </c>
      <c r="R21" s="9" t="s">
        <v>25</v>
      </c>
      <c r="S21" s="19">
        <v>9</v>
      </c>
    </row>
    <row r="22" spans="1:19" x14ac:dyDescent="0.3">
      <c r="A22" t="s">
        <v>327</v>
      </c>
      <c r="B22" s="6" t="s">
        <v>14</v>
      </c>
      <c r="C22" s="6" t="s">
        <v>285</v>
      </c>
      <c r="D22" s="8">
        <v>3180502</v>
      </c>
      <c r="E22" s="6" t="s">
        <v>286</v>
      </c>
      <c r="F22" s="9" t="s">
        <v>14</v>
      </c>
      <c r="G22" s="2" t="s">
        <v>14</v>
      </c>
      <c r="H22" t="s">
        <v>14</v>
      </c>
      <c r="I22" s="2">
        <v>520288</v>
      </c>
      <c r="J22" s="9" t="s">
        <v>14</v>
      </c>
      <c r="K22" s="2" t="s">
        <v>14</v>
      </c>
      <c r="L22" s="9" t="s">
        <v>14</v>
      </c>
      <c r="M22" s="2">
        <v>2547756</v>
      </c>
      <c r="N22" s="9" t="s">
        <v>24</v>
      </c>
      <c r="O22" s="2">
        <v>112458</v>
      </c>
      <c r="P22" s="9" t="s">
        <v>91</v>
      </c>
      <c r="Q22" s="2" t="s">
        <v>14</v>
      </c>
      <c r="R22" s="9" t="s">
        <v>14</v>
      </c>
      <c r="S22" s="19">
        <v>10</v>
      </c>
    </row>
    <row r="23" spans="1:19" x14ac:dyDescent="0.3">
      <c r="A23" t="s">
        <v>328</v>
      </c>
      <c r="B23" s="6" t="s">
        <v>14</v>
      </c>
      <c r="C23" s="6" t="s">
        <v>287</v>
      </c>
      <c r="D23" s="8">
        <v>363396</v>
      </c>
      <c r="E23" s="6" t="s">
        <v>288</v>
      </c>
      <c r="F23" s="9" t="s">
        <v>14</v>
      </c>
      <c r="G23" s="2" t="s">
        <v>14</v>
      </c>
      <c r="H23" t="s">
        <v>14</v>
      </c>
      <c r="I23" s="2" t="s">
        <v>14</v>
      </c>
      <c r="J23" s="9" t="s">
        <v>14</v>
      </c>
      <c r="K23" s="2" t="s">
        <v>14</v>
      </c>
      <c r="L23" s="9" t="s">
        <v>14</v>
      </c>
      <c r="M23" s="2">
        <v>362792</v>
      </c>
      <c r="N23" s="9" t="s">
        <v>24</v>
      </c>
      <c r="O23" s="2">
        <v>604</v>
      </c>
      <c r="P23" s="9" t="s">
        <v>91</v>
      </c>
      <c r="Q23" s="2" t="s">
        <v>14</v>
      </c>
      <c r="R23" s="9" t="s">
        <v>14</v>
      </c>
      <c r="S23" s="19">
        <v>11</v>
      </c>
    </row>
    <row r="24" spans="1:19" x14ac:dyDescent="0.3">
      <c r="A24" t="s">
        <v>329</v>
      </c>
      <c r="B24" s="6" t="s">
        <v>14</v>
      </c>
      <c r="C24" s="6" t="s">
        <v>289</v>
      </c>
      <c r="D24" s="8">
        <v>111198</v>
      </c>
      <c r="E24" s="6" t="s">
        <v>290</v>
      </c>
      <c r="F24" s="9" t="s">
        <v>14</v>
      </c>
      <c r="G24" s="2" t="s">
        <v>14</v>
      </c>
      <c r="H24" t="s">
        <v>14</v>
      </c>
      <c r="I24" s="2">
        <v>3427</v>
      </c>
      <c r="J24" s="9" t="s">
        <v>14</v>
      </c>
      <c r="K24" s="2" t="s">
        <v>14</v>
      </c>
      <c r="L24" s="9" t="s">
        <v>14</v>
      </c>
      <c r="M24" s="2">
        <v>107227</v>
      </c>
      <c r="N24" s="9" t="s">
        <v>24</v>
      </c>
      <c r="O24" s="2">
        <v>544</v>
      </c>
      <c r="P24" s="9" t="s">
        <v>91</v>
      </c>
      <c r="Q24" s="2" t="s">
        <v>14</v>
      </c>
      <c r="R24" s="9" t="s">
        <v>14</v>
      </c>
      <c r="S24" s="19">
        <v>12</v>
      </c>
    </row>
    <row r="25" spans="1:19" x14ac:dyDescent="0.3">
      <c r="A25" t="s">
        <v>330</v>
      </c>
      <c r="B25" s="6" t="s">
        <v>14</v>
      </c>
      <c r="C25" s="6" t="s">
        <v>291</v>
      </c>
      <c r="D25" s="8">
        <v>1436375</v>
      </c>
      <c r="E25" s="10" t="s">
        <v>292</v>
      </c>
      <c r="F25" s="9" t="s">
        <v>14</v>
      </c>
      <c r="G25" s="2" t="s">
        <v>14</v>
      </c>
      <c r="H25" t="s">
        <v>14</v>
      </c>
      <c r="I25" s="2">
        <v>10348</v>
      </c>
      <c r="J25" s="9" t="s">
        <v>14</v>
      </c>
      <c r="K25" s="2" t="s">
        <v>14</v>
      </c>
      <c r="L25" s="9" t="s">
        <v>14</v>
      </c>
      <c r="M25" s="2">
        <v>1423627</v>
      </c>
      <c r="N25" s="9" t="s">
        <v>24</v>
      </c>
      <c r="O25" s="2">
        <v>1717</v>
      </c>
      <c r="P25" s="9" t="s">
        <v>91</v>
      </c>
      <c r="Q25" s="2">
        <v>683</v>
      </c>
      <c r="R25" s="9" t="s">
        <v>25</v>
      </c>
      <c r="S25" s="19">
        <v>13</v>
      </c>
    </row>
    <row r="26" spans="1:19" x14ac:dyDescent="0.3">
      <c r="A26" t="s">
        <v>187</v>
      </c>
      <c r="B26" s="6" t="s">
        <v>14</v>
      </c>
      <c r="C26" s="6" t="s">
        <v>293</v>
      </c>
      <c r="D26" s="8">
        <v>248114</v>
      </c>
      <c r="E26" s="10" t="s">
        <v>294</v>
      </c>
      <c r="F26" s="9" t="s">
        <v>14</v>
      </c>
      <c r="G26" s="2" t="s">
        <v>14</v>
      </c>
      <c r="H26" t="s">
        <v>14</v>
      </c>
      <c r="I26" s="2">
        <v>3427</v>
      </c>
      <c r="J26" s="9" t="s">
        <v>14</v>
      </c>
      <c r="K26" s="2" t="s">
        <v>14</v>
      </c>
      <c r="L26" s="9" t="s">
        <v>14</v>
      </c>
      <c r="M26" s="2">
        <v>950</v>
      </c>
      <c r="N26" s="9" t="s">
        <v>24</v>
      </c>
      <c r="O26" s="2">
        <v>243737</v>
      </c>
      <c r="P26" s="9" t="s">
        <v>91</v>
      </c>
      <c r="Q26" s="2" t="s">
        <v>14</v>
      </c>
      <c r="R26" s="9" t="s">
        <v>14</v>
      </c>
      <c r="S26" s="19">
        <v>14</v>
      </c>
    </row>
    <row r="27" spans="1:19" x14ac:dyDescent="0.3">
      <c r="A27" t="s">
        <v>331</v>
      </c>
      <c r="B27" s="6" t="s">
        <v>14</v>
      </c>
      <c r="C27" s="6" t="s">
        <v>295</v>
      </c>
      <c r="D27" s="8">
        <v>8230267</v>
      </c>
      <c r="E27" s="10" t="s">
        <v>296</v>
      </c>
      <c r="F27" s="9" t="s">
        <v>14</v>
      </c>
      <c r="G27" s="2" t="s">
        <v>14</v>
      </c>
      <c r="H27" t="s">
        <v>14</v>
      </c>
      <c r="I27" s="2">
        <v>2649414</v>
      </c>
      <c r="J27" s="9" t="s">
        <v>14</v>
      </c>
      <c r="K27" s="2" t="s">
        <v>14</v>
      </c>
      <c r="L27" s="9" t="s">
        <v>14</v>
      </c>
      <c r="M27" s="2">
        <v>5412961</v>
      </c>
      <c r="N27" s="9" t="s">
        <v>24</v>
      </c>
      <c r="O27" s="2">
        <v>123975</v>
      </c>
      <c r="P27" s="9" t="s">
        <v>91</v>
      </c>
      <c r="Q27" s="2">
        <v>43917</v>
      </c>
      <c r="R27" s="9" t="s">
        <v>25</v>
      </c>
      <c r="S27" s="19">
        <v>15</v>
      </c>
    </row>
    <row r="28" spans="1:19" x14ac:dyDescent="0.3">
      <c r="A28" t="s">
        <v>332</v>
      </c>
      <c r="B28" s="6" t="s">
        <v>14</v>
      </c>
      <c r="C28" s="6" t="s">
        <v>297</v>
      </c>
      <c r="D28" s="8">
        <v>2925596</v>
      </c>
      <c r="E28" s="10" t="s">
        <v>298</v>
      </c>
      <c r="F28" s="9" t="s">
        <v>14</v>
      </c>
      <c r="G28" s="2" t="s">
        <v>14</v>
      </c>
      <c r="H28" t="s">
        <v>14</v>
      </c>
      <c r="I28" s="2">
        <v>195252</v>
      </c>
      <c r="J28" s="9" t="s">
        <v>14</v>
      </c>
      <c r="K28" s="2" t="s">
        <v>14</v>
      </c>
      <c r="L28" s="9" t="s">
        <v>14</v>
      </c>
      <c r="M28" s="2">
        <v>2677001</v>
      </c>
      <c r="N28" s="9" t="s">
        <v>24</v>
      </c>
      <c r="O28" s="2">
        <v>35543</v>
      </c>
      <c r="P28" s="9" t="s">
        <v>91</v>
      </c>
      <c r="Q28" s="2">
        <v>17800</v>
      </c>
      <c r="R28" s="9" t="s">
        <v>25</v>
      </c>
      <c r="S28" s="19">
        <v>16</v>
      </c>
    </row>
    <row r="29" spans="1:19" x14ac:dyDescent="0.3">
      <c r="A29" t="s">
        <v>333</v>
      </c>
      <c r="B29" s="6" t="s">
        <v>14</v>
      </c>
      <c r="C29" s="6" t="s">
        <v>299</v>
      </c>
      <c r="D29" s="8">
        <v>6127172</v>
      </c>
      <c r="E29" s="10" t="s">
        <v>300</v>
      </c>
      <c r="F29" s="9" t="s">
        <v>14</v>
      </c>
      <c r="G29" s="2" t="s">
        <v>14</v>
      </c>
      <c r="H29" t="s">
        <v>14</v>
      </c>
      <c r="I29" s="2">
        <v>535444</v>
      </c>
      <c r="J29" s="9" t="s">
        <v>14</v>
      </c>
      <c r="K29" s="2" t="s">
        <v>14</v>
      </c>
      <c r="L29" s="9" t="s">
        <v>14</v>
      </c>
      <c r="M29" s="2">
        <v>5518813</v>
      </c>
      <c r="N29" s="9" t="s">
        <v>24</v>
      </c>
      <c r="O29" s="2">
        <v>15162</v>
      </c>
      <c r="P29" s="9" t="s">
        <v>91</v>
      </c>
      <c r="Q29" s="2">
        <v>57753</v>
      </c>
      <c r="R29" s="9" t="s">
        <v>25</v>
      </c>
      <c r="S29" s="19">
        <v>17</v>
      </c>
    </row>
    <row r="30" spans="1:19" x14ac:dyDescent="0.3">
      <c r="A30" t="s">
        <v>334</v>
      </c>
      <c r="B30" s="6" t="s">
        <v>14</v>
      </c>
      <c r="C30" s="6" t="s">
        <v>301</v>
      </c>
      <c r="D30" s="8">
        <v>1062343</v>
      </c>
      <c r="E30" s="10" t="s">
        <v>302</v>
      </c>
      <c r="F30" s="9" t="s">
        <v>14</v>
      </c>
      <c r="G30" s="2" t="s">
        <v>14</v>
      </c>
      <c r="H30" t="s">
        <v>14</v>
      </c>
      <c r="I30" s="2" t="s">
        <v>14</v>
      </c>
      <c r="J30" s="9" t="s">
        <v>14</v>
      </c>
      <c r="K30" s="2" t="s">
        <v>14</v>
      </c>
      <c r="L30" s="9" t="s">
        <v>14</v>
      </c>
      <c r="M30" s="2">
        <v>1057006</v>
      </c>
      <c r="N30" s="9" t="s">
        <v>24</v>
      </c>
      <c r="O30" s="2" t="s">
        <v>14</v>
      </c>
      <c r="P30" s="9" t="s">
        <v>14</v>
      </c>
      <c r="Q30" s="2">
        <v>5337</v>
      </c>
      <c r="R30" s="9" t="s">
        <v>25</v>
      </c>
      <c r="S30" s="19">
        <v>18</v>
      </c>
    </row>
    <row r="31" spans="1:19" x14ac:dyDescent="0.3">
      <c r="A31" t="s">
        <v>335</v>
      </c>
      <c r="B31" s="6" t="s">
        <v>14</v>
      </c>
      <c r="C31" s="6" t="s">
        <v>303</v>
      </c>
      <c r="D31" s="8">
        <v>877198</v>
      </c>
      <c r="E31" s="10" t="s">
        <v>304</v>
      </c>
      <c r="F31" s="9" t="s">
        <v>14</v>
      </c>
      <c r="G31" s="2" t="s">
        <v>14</v>
      </c>
      <c r="H31" t="s">
        <v>14</v>
      </c>
      <c r="I31" s="2">
        <v>122121</v>
      </c>
      <c r="J31" s="9" t="s">
        <v>14</v>
      </c>
      <c r="K31" s="2" t="s">
        <v>14</v>
      </c>
      <c r="L31" s="9" t="s">
        <v>14</v>
      </c>
      <c r="M31" s="2">
        <v>643068</v>
      </c>
      <c r="N31" s="9" t="s">
        <v>24</v>
      </c>
      <c r="O31" s="2">
        <v>112009</v>
      </c>
      <c r="P31" s="9" t="s">
        <v>91</v>
      </c>
      <c r="Q31" s="2" t="s">
        <v>14</v>
      </c>
      <c r="R31" s="9" t="s">
        <v>14</v>
      </c>
      <c r="S31" s="19">
        <v>19</v>
      </c>
    </row>
    <row r="32" spans="1:19" x14ac:dyDescent="0.3">
      <c r="A32" t="s">
        <v>336</v>
      </c>
      <c r="B32" s="6" t="s">
        <v>14</v>
      </c>
      <c r="C32" s="6" t="s">
        <v>305</v>
      </c>
      <c r="D32" s="8">
        <v>1985820</v>
      </c>
      <c r="E32" s="10" t="s">
        <v>306</v>
      </c>
      <c r="F32" s="9" t="s">
        <v>14</v>
      </c>
      <c r="G32" s="2" t="s">
        <v>14</v>
      </c>
      <c r="H32" t="s">
        <v>14</v>
      </c>
      <c r="I32" s="2">
        <v>754490</v>
      </c>
      <c r="J32" s="9" t="s">
        <v>14</v>
      </c>
      <c r="K32" s="2" t="s">
        <v>14</v>
      </c>
      <c r="L32" s="9" t="s">
        <v>14</v>
      </c>
      <c r="M32" s="2">
        <v>1202977</v>
      </c>
      <c r="N32" s="9" t="s">
        <v>24</v>
      </c>
      <c r="O32" s="2">
        <v>5687</v>
      </c>
      <c r="P32" s="9" t="s">
        <v>91</v>
      </c>
      <c r="Q32" s="2">
        <v>22666</v>
      </c>
      <c r="R32" s="9" t="s">
        <v>25</v>
      </c>
      <c r="S32" s="19">
        <v>20</v>
      </c>
    </row>
    <row r="33" spans="1:19" x14ac:dyDescent="0.3">
      <c r="A33" t="s">
        <v>337</v>
      </c>
      <c r="B33" s="6" t="s">
        <v>14</v>
      </c>
      <c r="C33" s="6" t="s">
        <v>307</v>
      </c>
      <c r="D33" s="8">
        <v>839367</v>
      </c>
      <c r="E33" s="10" t="s">
        <v>308</v>
      </c>
      <c r="F33" s="9" t="s">
        <v>14</v>
      </c>
      <c r="G33" s="2" t="s">
        <v>14</v>
      </c>
      <c r="H33" t="s">
        <v>14</v>
      </c>
      <c r="I33" s="2">
        <v>266238</v>
      </c>
      <c r="J33" s="9" t="s">
        <v>14</v>
      </c>
      <c r="K33" s="2" t="s">
        <v>14</v>
      </c>
      <c r="L33" s="9" t="s">
        <v>14</v>
      </c>
      <c r="M33" s="2">
        <v>293744</v>
      </c>
      <c r="N33" s="9" t="s">
        <v>24</v>
      </c>
      <c r="O33" s="2">
        <v>126508</v>
      </c>
      <c r="P33" s="9" t="s">
        <v>91</v>
      </c>
      <c r="Q33" s="2">
        <v>152877</v>
      </c>
      <c r="R33" s="9" t="s">
        <v>25</v>
      </c>
      <c r="S33" s="19">
        <v>21</v>
      </c>
    </row>
    <row r="34" spans="1:19" x14ac:dyDescent="0.3">
      <c r="A34" t="s">
        <v>338</v>
      </c>
      <c r="B34" s="6" t="s">
        <v>14</v>
      </c>
      <c r="C34" s="6" t="s">
        <v>309</v>
      </c>
      <c r="D34" s="8">
        <v>19640024</v>
      </c>
      <c r="E34" s="10" t="s">
        <v>310</v>
      </c>
      <c r="F34" s="9" t="s">
        <v>14</v>
      </c>
      <c r="G34" s="2" t="s">
        <v>14</v>
      </c>
      <c r="H34" t="s">
        <v>14</v>
      </c>
      <c r="I34" s="2">
        <v>3667954</v>
      </c>
      <c r="J34" s="9" t="s">
        <v>14</v>
      </c>
      <c r="K34" s="2" t="s">
        <v>14</v>
      </c>
      <c r="L34" s="9" t="s">
        <v>14</v>
      </c>
      <c r="M34" s="2">
        <v>15384594</v>
      </c>
      <c r="N34" s="9" t="s">
        <v>24</v>
      </c>
      <c r="O34" s="2">
        <v>215001</v>
      </c>
      <c r="P34" s="9" t="s">
        <v>91</v>
      </c>
      <c r="Q34" s="2">
        <v>372475</v>
      </c>
      <c r="R34" s="9" t="s">
        <v>25</v>
      </c>
      <c r="S34" s="19">
        <v>22</v>
      </c>
    </row>
    <row r="35" spans="1:19" x14ac:dyDescent="0.3">
      <c r="A35" t="s">
        <v>339</v>
      </c>
      <c r="B35" s="6" t="s">
        <v>14</v>
      </c>
      <c r="C35" s="6" t="s">
        <v>311</v>
      </c>
      <c r="D35" s="8">
        <v>2022900</v>
      </c>
      <c r="E35" s="10" t="s">
        <v>312</v>
      </c>
      <c r="F35" s="9" t="s">
        <v>14</v>
      </c>
      <c r="G35" s="2" t="s">
        <v>14</v>
      </c>
      <c r="H35" t="s">
        <v>14</v>
      </c>
      <c r="I35" s="2" t="s">
        <v>14</v>
      </c>
      <c r="J35" s="9" t="s">
        <v>14</v>
      </c>
      <c r="K35" s="2" t="s">
        <v>14</v>
      </c>
      <c r="L35" s="9" t="s">
        <v>14</v>
      </c>
      <c r="M35" s="2">
        <v>2022900</v>
      </c>
      <c r="N35" s="9" t="s">
        <v>24</v>
      </c>
      <c r="O35" s="2" t="s">
        <v>14</v>
      </c>
      <c r="P35" s="9" t="s">
        <v>14</v>
      </c>
      <c r="Q35" s="2" t="s">
        <v>14</v>
      </c>
      <c r="R35" s="9" t="s">
        <v>14</v>
      </c>
      <c r="S35" s="19">
        <v>23</v>
      </c>
    </row>
    <row r="36" spans="1:19" x14ac:dyDescent="0.3">
      <c r="A36" t="s">
        <v>340</v>
      </c>
      <c r="B36" s="6" t="s">
        <v>14</v>
      </c>
      <c r="C36" s="6" t="s">
        <v>313</v>
      </c>
      <c r="D36" s="8">
        <v>151676</v>
      </c>
      <c r="E36" s="10" t="s">
        <v>314</v>
      </c>
      <c r="F36" s="9" t="s">
        <v>14</v>
      </c>
      <c r="G36" s="2" t="s">
        <v>14</v>
      </c>
      <c r="H36" t="s">
        <v>14</v>
      </c>
      <c r="I36" s="2">
        <v>11841</v>
      </c>
      <c r="J36" s="9" t="s">
        <v>14</v>
      </c>
      <c r="K36" s="2" t="s">
        <v>14</v>
      </c>
      <c r="L36" s="9" t="s">
        <v>14</v>
      </c>
      <c r="M36" s="2">
        <v>131507</v>
      </c>
      <c r="N36" s="9" t="s">
        <v>24</v>
      </c>
      <c r="O36" s="2">
        <v>3857</v>
      </c>
      <c r="P36" s="9" t="s">
        <v>91</v>
      </c>
      <c r="Q36" s="2">
        <v>4471</v>
      </c>
      <c r="R36" s="9" t="s">
        <v>25</v>
      </c>
      <c r="S36" s="19">
        <v>24</v>
      </c>
    </row>
    <row r="37" spans="1:19" x14ac:dyDescent="0.3">
      <c r="A37" t="s">
        <v>341</v>
      </c>
      <c r="B37" s="6" t="s">
        <v>14</v>
      </c>
      <c r="C37" s="6" t="s">
        <v>12</v>
      </c>
      <c r="D37" s="8">
        <v>5000000</v>
      </c>
      <c r="E37" s="10" t="s">
        <v>315</v>
      </c>
      <c r="F37" s="9" t="s">
        <v>14</v>
      </c>
      <c r="G37" s="2" t="s">
        <v>14</v>
      </c>
      <c r="H37" t="s">
        <v>14</v>
      </c>
      <c r="I37" s="2" t="s">
        <v>14</v>
      </c>
      <c r="J37" s="9" t="s">
        <v>14</v>
      </c>
      <c r="K37" s="2" t="s">
        <v>14</v>
      </c>
      <c r="L37" s="9" t="s">
        <v>14</v>
      </c>
      <c r="M37" s="2">
        <v>5000000</v>
      </c>
      <c r="N37" s="9" t="s">
        <v>24</v>
      </c>
      <c r="O37" s="2" t="s">
        <v>14</v>
      </c>
      <c r="P37" s="9" t="s">
        <v>14</v>
      </c>
      <c r="Q37" s="2" t="s">
        <v>14</v>
      </c>
      <c r="R37" s="9" t="s">
        <v>14</v>
      </c>
      <c r="S37" s="19">
        <v>25</v>
      </c>
    </row>
    <row r="38" spans="1:19" x14ac:dyDescent="0.3">
      <c r="A38" t="s">
        <v>342</v>
      </c>
      <c r="B38" s="6" t="s">
        <v>14</v>
      </c>
      <c r="C38" s="6" t="s">
        <v>316</v>
      </c>
      <c r="D38" s="8">
        <v>5000000</v>
      </c>
      <c r="E38" s="10" t="s">
        <v>317</v>
      </c>
      <c r="F38" s="9" t="s">
        <v>14</v>
      </c>
      <c r="G38" s="2" t="s">
        <v>14</v>
      </c>
      <c r="H38" t="s">
        <v>14</v>
      </c>
      <c r="I38" s="2" t="s">
        <v>14</v>
      </c>
      <c r="J38" s="9" t="s">
        <v>14</v>
      </c>
      <c r="K38" s="2" t="s">
        <v>14</v>
      </c>
      <c r="L38" s="9" t="s">
        <v>14</v>
      </c>
      <c r="M38" s="2">
        <v>5000000</v>
      </c>
      <c r="N38" s="9" t="s">
        <v>24</v>
      </c>
      <c r="O38" s="2" t="s">
        <v>14</v>
      </c>
      <c r="P38" s="9" t="s">
        <v>14</v>
      </c>
      <c r="Q38" s="2" t="s">
        <v>14</v>
      </c>
      <c r="R38" s="9" t="s">
        <v>14</v>
      </c>
      <c r="S38" s="19">
        <v>26</v>
      </c>
    </row>
    <row r="39" spans="1:19" x14ac:dyDescent="0.3">
      <c r="A39" t="str">
        <f>IF([1]LongBill!A71=0,"",[1]LongBill!A71)</f>
        <v/>
      </c>
      <c r="B39" s="6" t="s">
        <v>14</v>
      </c>
      <c r="C39" s="10" t="s">
        <v>14</v>
      </c>
      <c r="D39" s="8">
        <v>117768519</v>
      </c>
      <c r="E39" s="10" t="s">
        <v>14</v>
      </c>
      <c r="F39" s="9" t="s">
        <v>14</v>
      </c>
      <c r="G39" s="2" t="s">
        <v>14</v>
      </c>
      <c r="H39" t="s">
        <v>14</v>
      </c>
      <c r="I39" s="2" t="s">
        <v>14</v>
      </c>
      <c r="J39" s="9" t="s">
        <v>14</v>
      </c>
      <c r="K39" s="2" t="s">
        <v>14</v>
      </c>
      <c r="L39" s="9" t="s">
        <v>14</v>
      </c>
      <c r="M39" s="2" t="s">
        <v>14</v>
      </c>
      <c r="N39" s="9" t="s">
        <v>14</v>
      </c>
      <c r="O39" s="2" t="s">
        <v>14</v>
      </c>
      <c r="P39" s="9" t="s">
        <v>14</v>
      </c>
      <c r="Q39" s="2" t="s">
        <v>14</v>
      </c>
      <c r="R39" s="9" t="s">
        <v>14</v>
      </c>
      <c r="S39" s="19">
        <v>27</v>
      </c>
    </row>
    <row r="40" spans="1:19" ht="98.25" customHeight="1" x14ac:dyDescent="0.3">
      <c r="A40" s="30" t="s">
        <v>13</v>
      </c>
      <c r="B40" s="30"/>
      <c r="C40" s="30"/>
      <c r="D40" s="30"/>
      <c r="E40" s="30"/>
      <c r="F40" s="30"/>
      <c r="G40" s="30"/>
      <c r="H40" s="30"/>
      <c r="I40" s="30"/>
      <c r="J40" s="30"/>
      <c r="K40" s="30"/>
      <c r="L40" s="30"/>
      <c r="M40" s="30"/>
      <c r="N40" s="30"/>
      <c r="O40" s="30"/>
      <c r="P40" s="30"/>
      <c r="Q40" s="30"/>
      <c r="R40" s="30"/>
      <c r="S40" s="19">
        <v>28</v>
      </c>
    </row>
    <row r="41" spans="1:19" ht="50.25" customHeight="1" x14ac:dyDescent="0.3">
      <c r="A41" s="31" t="s">
        <v>345</v>
      </c>
      <c r="B41" s="31"/>
      <c r="C41" s="31"/>
      <c r="D41" s="31"/>
      <c r="E41" s="31"/>
      <c r="F41" s="31"/>
      <c r="G41" s="31"/>
      <c r="H41" s="31"/>
      <c r="I41" s="31"/>
      <c r="J41" s="31"/>
      <c r="K41" s="31"/>
      <c r="L41" s="31"/>
      <c r="M41" s="31"/>
      <c r="N41" s="31"/>
      <c r="O41" s="31"/>
      <c r="P41" s="31"/>
      <c r="Q41" s="31"/>
      <c r="R41" s="12" t="s">
        <v>14</v>
      </c>
      <c r="S41" s="19">
        <v>29</v>
      </c>
    </row>
    <row r="42" spans="1:19" x14ac:dyDescent="0.3">
      <c r="A42" s="19" t="str">
        <f>IF([1]LongBill!A84=0,"",[1]LongBill!A84)</f>
        <v>(B) Special Programs</v>
      </c>
      <c r="B42" s="6" t="str">
        <f>IF(AND([1]LongBill!U84="",[1]LongBill!AF84&lt;&gt;"New Group",[1]LongBill!AG84&lt;&gt;"New Group",[1]LongBill!AH84&lt;&gt;"New Group",[1]LongBill!AI84&lt;&gt;"New Group",[1]LongBill!AJ84&lt;&gt;"New Group"),"",IF(AND([1]LongBill!U84="",[1]LongBill!AF84="New Group"),[1]LongBill!AF84,IF(AND([1]LongBill!U84="",[1]LongBill!AG84="New Group"),[1]LongBill!AG84,IF(AND([1]LongBill!U84="",[1]LongBill!AH84="New Group"),[1]LongBill!AH84,IF(AND([1]LongBill!U84="",[1]LongBill!AI84="New Group"),[1]LongBill!AI84,IF(AND([1]LongBill!U84="",[1]LongBill!AJ84="New Group"),[1]LongBill!AJ84,[1]LongBill!U84))))))</f>
        <v>PAL</v>
      </c>
      <c r="C42" s="6" t="str">
        <f>IF(AND([1]LongBill!X84="",[1]LongBill!AL84&lt;&gt;"New Type",[1]LongBill!AM84&lt;&gt;"New Type",[1]LongBill!AN84&lt;&gt;"New Type",[1]LongBill!AO84&lt;&gt;"New Type",[1]LongBill!AP84&lt;&gt;"New Type"),"",IF([1]LongBill!AL84="New Type",[1]LongBill!AL84,IF([1]LongBill!AM84="New Type",[1]LongBill!AM84,IF([1]LongBill!AN84="New Type",[1]LongBill!AN84,IF([1]LongBill!AO84="New Type",[1]LongBill!AO84,IF([1]LongBill!AP84="New Type",[1]LongBill!AP84,[1]LongBill!X84))))))</f>
        <v/>
      </c>
      <c r="D42" s="11"/>
      <c r="E42" s="11"/>
      <c r="F42" s="11"/>
      <c r="G42" s="11"/>
      <c r="H42" s="11"/>
      <c r="I42" s="11"/>
      <c r="J42" s="11"/>
      <c r="K42" s="11"/>
      <c r="L42" s="11"/>
      <c r="M42" s="11"/>
      <c r="N42" s="11"/>
      <c r="O42" s="11"/>
      <c r="P42" s="11"/>
      <c r="Q42" s="11"/>
      <c r="R42" s="9" t="str">
        <f>IF([1]LongBill!O84=0,"",[1]LongBill!O84)</f>
        <v/>
      </c>
      <c r="S42" s="19">
        <v>30</v>
      </c>
    </row>
    <row r="43" spans="1:19" x14ac:dyDescent="0.3">
      <c r="A43" t="str">
        <f>IF([1]LongBill!A86=0,"",[1]LongBill!A86)</f>
        <v>Colorado Avalanche Information Center Program Costs</v>
      </c>
      <c r="B43" s="6" t="str">
        <f>IF(AND([1]LongBill!U86="",[1]LongBill!AF86&lt;&gt;"New Group",[1]LongBill!AG86&lt;&gt;"New Group",[1]LongBill!AH86&lt;&gt;"New Group",[1]LongBill!AI86&lt;&gt;"New Group",[1]LongBill!AJ86&lt;&gt;"New Group"),"",IF(AND([1]LongBill!U86="",[1]LongBill!AF86="New Group"),[1]LongBill!AF86,IF(AND([1]LongBill!U86="",[1]LongBill!AG86="New Group"),[1]LongBill!AG86,IF(AND([1]LongBill!U86="",[1]LongBill!AH86="New Group"),[1]LongBill!AH86,IF(AND([1]LongBill!U86="",[1]LongBill!AI86="New Group"),[1]LongBill!AI86,IF(AND([1]LongBill!U86="",[1]LongBill!AJ86="New Group"),[1]LongBill!AJ86,[1]LongBill!U86))))))</f>
        <v/>
      </c>
      <c r="C43" s="6" t="str">
        <f>IF(AND([1]LongBill!X86="",[1]LongBill!AL86&lt;&gt;"New Type",[1]LongBill!AM86&lt;&gt;"New Type",[1]LongBill!AN86&lt;&gt;"New Type",[1]LongBill!AO86&lt;&gt;"New Type",[1]LongBill!AP86&lt;&gt;"New Type"),"",IF([1]LongBill!AL86="New Type",[1]LongBill!AL86,IF([1]LongBill!AM86="New Type",[1]LongBill!AM86,IF([1]LongBill!AN86="New Type",[1]LongBill!AN86,IF([1]LongBill!AO86="New Type",[1]LongBill!AO86,IF([1]LongBill!AP86="New Type",[1]LongBill!AP86,[1]LongBill!X86))))))</f>
        <v>AFL</v>
      </c>
      <c r="D43" s="8">
        <f>IF([1]LongBill!B86=0,"",[1]LongBill!B86)</f>
        <v>2490554</v>
      </c>
      <c r="E43" s="6" t="str">
        <f>IF([1]LongBill!Y86="","",[1]LongBill!Y86)</f>
        <v>17340</v>
      </c>
      <c r="F43" s="9" t="str">
        <f>IF([1]LongBill!C86=0,"",[1]LongBill!C86)</f>
        <v/>
      </c>
      <c r="G43" s="2" t="str">
        <f>IF([1]LongBill!D86=0,"",[1]LongBill!D86)</f>
        <v/>
      </c>
      <c r="H43" t="str">
        <f>IF([1]LongBill!E86=0,"",[1]LongBill!E86)</f>
        <v/>
      </c>
      <c r="I43" s="2" t="str">
        <f>IF([1]LongBill!F86=0,"",[1]LongBill!F86)</f>
        <v/>
      </c>
      <c r="J43" s="9" t="str">
        <f>IF([1]LongBill!G86=0,"",[1]LongBill!G86)</f>
        <v/>
      </c>
      <c r="K43" s="2" t="str">
        <f>IF([1]LongBill!H86=0,"",[1]LongBill!H86)</f>
        <v/>
      </c>
      <c r="L43" s="9" t="str">
        <f>IF([1]LongBill!I86=0,"",[1]LongBill!I86)</f>
        <v/>
      </c>
      <c r="M43" s="2">
        <f>IF([1]LongBill!J86=0,"",[1]LongBill!J86)</f>
        <v>1665172</v>
      </c>
      <c r="N43" s="9" t="str">
        <f>IF([1]LongBill!K86=0,"",[1]LongBill!K86)</f>
        <v>a</v>
      </c>
      <c r="O43" s="2">
        <f>IF([1]LongBill!L86=0,"",[1]LongBill!L86)</f>
        <v>806411</v>
      </c>
      <c r="P43" s="9" t="str">
        <f>IF([1]LongBill!M86=0,"",[1]LongBill!M86)</f>
        <v>(I)b</v>
      </c>
      <c r="Q43" s="2">
        <f>IF([1]LongBill!N86=0,"",[1]LongBill!N86)</f>
        <v>18971</v>
      </c>
      <c r="R43" s="9" t="str">
        <f>IF([1]LongBill!O86=0,"",[1]LongBill!O86)</f>
        <v>(I)</v>
      </c>
      <c r="S43" s="19">
        <v>31</v>
      </c>
    </row>
    <row r="44" spans="1:19" x14ac:dyDescent="0.3">
      <c r="A44" t="str">
        <f>IF([1]LongBill!A88=0,"",[1]LongBill!A88)</f>
        <v/>
      </c>
      <c r="B44" s="6" t="str">
        <f>IF(AND([1]LongBill!U88="",[1]LongBill!AF88&lt;&gt;"New Group",[1]LongBill!AG88&lt;&gt;"New Group",[1]LongBill!AH88&lt;&gt;"New Group",[1]LongBill!AI88&lt;&gt;"New Group",[1]LongBill!AJ88&lt;&gt;"New Group"),"",IF(AND([1]LongBill!U88="",[1]LongBill!AF88="New Group"),[1]LongBill!AF88,IF(AND([1]LongBill!U88="",[1]LongBill!AG88="New Group"),[1]LongBill!AG88,IF(AND([1]LongBill!U88="",[1]LongBill!AH88="New Group"),[1]LongBill!AH88,IF(AND([1]LongBill!U88="",[1]LongBill!AI88="New Group"),[1]LongBill!AI88,IF(AND([1]LongBill!U88="",[1]LongBill!AJ88="New Group"),[1]LongBill!AJ88,[1]LongBill!U88))))))</f>
        <v/>
      </c>
      <c r="C44" s="6" t="str">
        <f>IF(AND([1]LongBill!X88="",[1]LongBill!AL88&lt;&gt;"New Type",[1]LongBill!AM88&lt;&gt;"New Type",[1]LongBill!AN88&lt;&gt;"New Type",[1]LongBill!AO88&lt;&gt;"New Type",[1]LongBill!AP88&lt;&gt;"New Type"),"",IF([1]LongBill!AL88="New Type",[1]LongBill!AL88,IF([1]LongBill!AM88="New Type",[1]LongBill!AM88,IF([1]LongBill!AN88="New Type",[1]LongBill!AN88,IF([1]LongBill!AO88="New Type",[1]LongBill!AO88,IF([1]LongBill!AP88="New Type",[1]LongBill!AP88,[1]LongBill!X88))))))</f>
        <v/>
      </c>
      <c r="D44" s="8" t="str">
        <f>IF([1]LongBill!B88=0,"",[1]LongBill!B88)</f>
        <v>(20.7 FTE)</v>
      </c>
      <c r="E44" s="6" t="str">
        <f>IF([1]LongBill!Y88="","",[1]LongBill!Y88)</f>
        <v/>
      </c>
      <c r="F44" s="9" t="str">
        <f>IF([1]LongBill!C88=0,"",[1]LongBill!C88)</f>
        <v/>
      </c>
      <c r="G44" s="2" t="str">
        <f>IF([1]LongBill!D88=0,"",[1]LongBill!D88)</f>
        <v/>
      </c>
      <c r="H44" t="str">
        <f>IF([1]LongBill!E88=0,"",[1]LongBill!E88)</f>
        <v/>
      </c>
      <c r="I44" s="2" t="str">
        <f>IF([1]LongBill!F88=0,"",[1]LongBill!F88)</f>
        <v/>
      </c>
      <c r="J44" s="9" t="str">
        <f>IF([1]LongBill!G88=0,"",[1]LongBill!G88)</f>
        <v/>
      </c>
      <c r="K44" s="2" t="str">
        <f>IF([1]LongBill!H88=0,"",[1]LongBill!H88)</f>
        <v/>
      </c>
      <c r="L44" s="9" t="str">
        <f>IF([1]LongBill!I88=0,"",[1]LongBill!I88)</f>
        <v/>
      </c>
      <c r="M44" s="2" t="str">
        <f>IF([1]LongBill!J88=0,"",[1]LongBill!J88)</f>
        <v/>
      </c>
      <c r="N44" s="9" t="str">
        <f>IF([1]LongBill!K88=0,"",[1]LongBill!K88)</f>
        <v/>
      </c>
      <c r="O44" s="2" t="str">
        <f>IF([1]LongBill!L88=0,"",[1]LongBill!L88)</f>
        <v/>
      </c>
      <c r="P44" s="9" t="str">
        <f>IF([1]LongBill!M88=0,"",[1]LongBill!M88)</f>
        <v/>
      </c>
      <c r="Q44" s="2" t="str">
        <f>IF([1]LongBill!N88=0,"",[1]LongBill!N88)</f>
        <v/>
      </c>
      <c r="R44" s="9" t="str">
        <f>IF([1]LongBill!O88=0,"",[1]LongBill!O88)</f>
        <v/>
      </c>
      <c r="S44" s="19">
        <v>32</v>
      </c>
    </row>
    <row r="45" spans="1:19" x14ac:dyDescent="0.3">
      <c r="A45" t="str">
        <f>IF([1]LongBill!A90=0,"",[1]LongBill!A90)</f>
        <v>Colorado River Program</v>
      </c>
      <c r="B45" s="6" t="str">
        <f>IF(AND([1]LongBill!U90="",[1]LongBill!AF90&lt;&gt;"New Group",[1]LongBill!AG90&lt;&gt;"New Group",[1]LongBill!AH90&lt;&gt;"New Group",[1]LongBill!AI90&lt;&gt;"New Group",[1]LongBill!AJ90&lt;&gt;"New Group"),"",IF(AND([1]LongBill!U90="",[1]LongBill!AF90="New Group"),[1]LongBill!AF90,IF(AND([1]LongBill!U90="",[1]LongBill!AG90="New Group"),[1]LongBill!AG90,IF(AND([1]LongBill!U90="",[1]LongBill!AH90="New Group"),[1]LongBill!AH90,IF(AND([1]LongBill!U90="",[1]LongBill!AI90="New Group"),[1]LongBill!AI90,IF(AND([1]LongBill!U90="",[1]LongBill!AJ90="New Group"),[1]LongBill!AJ90,[1]LongBill!U90))))))</f>
        <v/>
      </c>
      <c r="C45" s="6" t="str">
        <f>IF(AND([1]LongBill!X90="",[1]LongBill!AL90&lt;&gt;"New Type",[1]LongBill!AM90&lt;&gt;"New Type",[1]LongBill!AN90&lt;&gt;"New Type",[1]LongBill!AO90&lt;&gt;"New Type",[1]LongBill!AP90&lt;&gt;"New Type"),"",IF([1]LongBill!AL90="New Type",[1]LongBill!AL90,IF([1]LongBill!AM90="New Type",[1]LongBill!AM90,IF([1]LongBill!AN90="New Type",[1]LongBill!AN90,IF([1]LongBill!AO90="New Type",[1]LongBill!AO90,IF([1]LongBill!AP90="New Type",[1]LongBill!AP90,[1]LongBill!X90))))))</f>
        <v>APH</v>
      </c>
      <c r="D45" s="8">
        <f>IF([1]LongBill!B90=0,"",[1]LongBill!B90)</f>
        <v>309900</v>
      </c>
      <c r="E45" s="6" t="str">
        <f>IF([1]LongBill!Y90="","",[1]LongBill!Y90)</f>
        <v>17345</v>
      </c>
      <c r="F45" s="9" t="str">
        <f>IF([1]LongBill!C90=0,"",[1]LongBill!C90)</f>
        <v/>
      </c>
      <c r="G45" s="2" t="str">
        <f>IF([1]LongBill!D90=0,"",[1]LongBill!D90)</f>
        <v/>
      </c>
      <c r="H45" t="str">
        <f>IF([1]LongBill!E90=0,"",[1]LongBill!E90)</f>
        <v/>
      </c>
      <c r="I45" s="2" t="str">
        <f>IF([1]LongBill!F90=0,"",[1]LongBill!F90)</f>
        <v/>
      </c>
      <c r="J45" s="9" t="str">
        <f>IF([1]LongBill!G90=0,"",[1]LongBill!G90)</f>
        <v/>
      </c>
      <c r="K45" s="2" t="str">
        <f>IF([1]LongBill!H90=0,"",[1]LongBill!H90)</f>
        <v/>
      </c>
      <c r="L45" s="9" t="str">
        <f>IF([1]LongBill!I90=0,"",[1]LongBill!I90)</f>
        <v/>
      </c>
      <c r="M45" s="2">
        <f>IF([1]LongBill!J90=0,"",[1]LongBill!J90)</f>
        <v>309900</v>
      </c>
      <c r="N45" s="9" t="str">
        <f>IF([1]LongBill!K90=0,"",[1]LongBill!K90)</f>
        <v>a</v>
      </c>
      <c r="O45" s="2" t="str">
        <f>IF([1]LongBill!L90=0,"",[1]LongBill!L90)</f>
        <v/>
      </c>
      <c r="P45" s="9" t="str">
        <f>IF([1]LongBill!M90=0,"",[1]LongBill!M90)</f>
        <v/>
      </c>
      <c r="Q45" s="2" t="str">
        <f>IF([1]LongBill!N90=0,"",[1]LongBill!N90)</f>
        <v/>
      </c>
      <c r="R45" s="9" t="str">
        <f>IF([1]LongBill!O90=0,"",[1]LongBill!O90)</f>
        <v/>
      </c>
      <c r="S45" s="19">
        <v>33</v>
      </c>
    </row>
    <row r="46" spans="1:19" x14ac:dyDescent="0.3">
      <c r="A46" t="str">
        <f>IF([1]LongBill!A92=0,"",[1]LongBill!A92)</f>
        <v/>
      </c>
      <c r="B46" s="6" t="str">
        <f>IF(AND([1]LongBill!U92="",[1]LongBill!AF92&lt;&gt;"New Group",[1]LongBill!AG92&lt;&gt;"New Group",[1]LongBill!AH92&lt;&gt;"New Group",[1]LongBill!AI92&lt;&gt;"New Group",[1]LongBill!AJ92&lt;&gt;"New Group"),"",IF(AND([1]LongBill!U92="",[1]LongBill!AF92="New Group"),[1]LongBill!AF92,IF(AND([1]LongBill!U92="",[1]LongBill!AG92="New Group"),[1]LongBill!AG92,IF(AND([1]LongBill!U92="",[1]LongBill!AH92="New Group"),[1]LongBill!AH92,IF(AND([1]LongBill!U92="",[1]LongBill!AI92="New Group"),[1]LongBill!AI92,IF(AND([1]LongBill!U92="",[1]LongBill!AJ92="New Group"),[1]LongBill!AJ92,[1]LongBill!U92))))))</f>
        <v/>
      </c>
      <c r="C46" s="6" t="str">
        <f>IF(AND([1]LongBill!X92="",[1]LongBill!AL92&lt;&gt;"New Type",[1]LongBill!AM92&lt;&gt;"New Type",[1]LongBill!AN92&lt;&gt;"New Type",[1]LongBill!AO92&lt;&gt;"New Type",[1]LongBill!AP92&lt;&gt;"New Type"),"",IF([1]LongBill!AL92="New Type",[1]LongBill!AL92,IF([1]LongBill!AM92="New Type",[1]LongBill!AM92,IF([1]LongBill!AN92="New Type",[1]LongBill!AN92,IF([1]LongBill!AO92="New Type",[1]LongBill!AO92,IF([1]LongBill!AP92="New Type",[1]LongBill!AP92,[1]LongBill!X92))))))</f>
        <v/>
      </c>
      <c r="D46" s="8" t="str">
        <f>IF([1]LongBill!B92=0,"",[1]LongBill!B92)</f>
        <v>(2.0 FTE)</v>
      </c>
      <c r="E46" s="6" t="str">
        <f>IF([1]LongBill!Y92="","",[1]LongBill!Y92)</f>
        <v/>
      </c>
      <c r="F46" s="9" t="str">
        <f>IF([1]LongBill!C92=0,"",[1]LongBill!C92)</f>
        <v/>
      </c>
      <c r="G46" s="2" t="str">
        <f>IF([1]LongBill!D92=0,"",[1]LongBill!D92)</f>
        <v/>
      </c>
      <c r="H46" t="str">
        <f>IF([1]LongBill!E92=0,"",[1]LongBill!E92)</f>
        <v/>
      </c>
      <c r="I46" s="2" t="str">
        <f>IF([1]LongBill!F92=0,"",[1]LongBill!F92)</f>
        <v/>
      </c>
      <c r="J46" s="9" t="str">
        <f>IF([1]LongBill!G92=0,"",[1]LongBill!G92)</f>
        <v/>
      </c>
      <c r="K46" s="2" t="str">
        <f>IF([1]LongBill!H92=0,"",[1]LongBill!H92)</f>
        <v/>
      </c>
      <c r="L46" s="9" t="str">
        <f>IF([1]LongBill!I92=0,"",[1]LongBill!I92)</f>
        <v/>
      </c>
      <c r="M46" s="2" t="str">
        <f>IF([1]LongBill!J92=0,"",[1]LongBill!J92)</f>
        <v/>
      </c>
      <c r="N46" s="9" t="str">
        <f>IF([1]LongBill!K92=0,"",[1]LongBill!K92)</f>
        <v/>
      </c>
      <c r="O46" s="2" t="str">
        <f>IF([1]LongBill!L92=0,"",[1]LongBill!L92)</f>
        <v/>
      </c>
      <c r="P46" s="9" t="str">
        <f>IF([1]LongBill!M92=0,"",[1]LongBill!M92)</f>
        <v/>
      </c>
      <c r="Q46" s="2" t="str">
        <f>IF([1]LongBill!N92=0,"",[1]LongBill!N92)</f>
        <v/>
      </c>
      <c r="R46" s="9" t="str">
        <f>IF([1]LongBill!O92=0,"",[1]LongBill!O92)</f>
        <v/>
      </c>
      <c r="S46" s="19">
        <v>34</v>
      </c>
    </row>
    <row r="47" spans="1:19" x14ac:dyDescent="0.3">
      <c r="A47" t="str">
        <f>IF([1]LongBill!A94=0,"",[1]LongBill!A94)</f>
        <v>Colorado Produced Water Consortium</v>
      </c>
      <c r="B47" s="6" t="str">
        <f>IF(AND([1]LongBill!U94="",[1]LongBill!AF94&lt;&gt;"New Group",[1]LongBill!AG94&lt;&gt;"New Group",[1]LongBill!AH94&lt;&gt;"New Group",[1]LongBill!AI94&lt;&gt;"New Group",[1]LongBill!AJ94&lt;&gt;"New Group"),"",IF(AND([1]LongBill!U94="",[1]LongBill!AF94="New Group"),[1]LongBill!AF94,IF(AND([1]LongBill!U94="",[1]LongBill!AG94="New Group"),[1]LongBill!AG94,IF(AND([1]LongBill!U94="",[1]LongBill!AH94="New Group"),[1]LongBill!AH94,IF(AND([1]LongBill!U94="",[1]LongBill!AI94="New Group"),[1]LongBill!AI94,IF(AND([1]LongBill!U94="",[1]LongBill!AJ94="New Group"),[1]LongBill!AJ94,[1]LongBill!U94))))))</f>
        <v/>
      </c>
      <c r="C47" s="6" t="str">
        <f>IF(AND([1]LongBill!X94="",[1]LongBill!AL94&lt;&gt;"New Type",[1]LongBill!AM94&lt;&gt;"New Type",[1]LongBill!AN94&lt;&gt;"New Type",[1]LongBill!AO94&lt;&gt;"New Type",[1]LongBill!AP94&lt;&gt;"New Type"),"",IF([1]LongBill!AL94="New Type",[1]LongBill!AL94,IF([1]LongBill!AM94="New Type",[1]LongBill!AM94,IF([1]LongBill!AN94="New Type",[1]LongBill!AN94,IF([1]LongBill!AO94="New Type",[1]LongBill!AO94,IF([1]LongBill!AP94="New Type",[1]LongBill!AP94,[1]LongBill!X94))))))</f>
        <v>ASK</v>
      </c>
      <c r="D47" s="8">
        <f>IF([1]LongBill!B94=0,"",[1]LongBill!B94)</f>
        <v>231134</v>
      </c>
      <c r="E47" s="6">
        <f>IF([1]LongBill!Y94="","",[1]LongBill!Y94)</f>
        <v>17348</v>
      </c>
      <c r="F47" s="9" t="str">
        <f>IF([1]LongBill!C94=0,"",[1]LongBill!C94)</f>
        <v/>
      </c>
      <c r="G47" s="2" t="str">
        <f>IF([1]LongBill!D94=0,"",[1]LongBill!D94)</f>
        <v/>
      </c>
      <c r="H47" t="str">
        <f>IF([1]LongBill!E94=0,"",[1]LongBill!E94)</f>
        <v/>
      </c>
      <c r="I47" s="2" t="str">
        <f>IF([1]LongBill!F94=0,"",[1]LongBill!F94)</f>
        <v/>
      </c>
      <c r="J47" s="9" t="str">
        <f>IF([1]LongBill!G94=0,"",[1]LongBill!G94)</f>
        <v/>
      </c>
      <c r="K47" s="2" t="str">
        <f>IF([1]LongBill!H94=0,"",[1]LongBill!H94)</f>
        <v/>
      </c>
      <c r="L47" s="9" t="str">
        <f>IF([1]LongBill!I94=0,"",[1]LongBill!I94)</f>
        <v/>
      </c>
      <c r="M47" s="2">
        <f>IF([1]LongBill!J94=0,"",[1]LongBill!J94)</f>
        <v>231134</v>
      </c>
      <c r="N47" s="9" t="str">
        <f>IF([1]LongBill!K94=0,"",[1]LongBill!K94)</f>
        <v>a</v>
      </c>
      <c r="O47" s="2" t="str">
        <f>IF([1]LongBill!L94=0,"",[1]LongBill!L94)</f>
        <v/>
      </c>
      <c r="P47" s="9" t="str">
        <f>IF([1]LongBill!M94=0,"",[1]LongBill!M94)</f>
        <v/>
      </c>
      <c r="Q47" s="2" t="str">
        <f>IF([1]LongBill!N94=0,"",[1]LongBill!N94)</f>
        <v/>
      </c>
      <c r="R47" s="9" t="str">
        <f>IF([1]LongBill!O94=0,"",[1]LongBill!O94)</f>
        <v/>
      </c>
      <c r="S47" s="19">
        <v>35</v>
      </c>
    </row>
    <row r="48" spans="1:19" x14ac:dyDescent="0.3">
      <c r="A48" t="str">
        <f>IF([1]LongBill!A96=0,"",[1]LongBill!A96)</f>
        <v/>
      </c>
      <c r="B48" s="6" t="str">
        <f>IF(AND([1]LongBill!U96="",[1]LongBill!AF96&lt;&gt;"New Group",[1]LongBill!AG96&lt;&gt;"New Group",[1]LongBill!AH96&lt;&gt;"New Group",[1]LongBill!AI96&lt;&gt;"New Group",[1]LongBill!AJ96&lt;&gt;"New Group"),"",IF(AND([1]LongBill!U96="",[1]LongBill!AF96="New Group"),[1]LongBill!AF96,IF(AND([1]LongBill!U96="",[1]LongBill!AG96="New Group"),[1]LongBill!AG96,IF(AND([1]LongBill!U96="",[1]LongBill!AH96="New Group"),[1]LongBill!AH96,IF(AND([1]LongBill!U96="",[1]LongBill!AI96="New Group"),[1]LongBill!AI96,IF(AND([1]LongBill!U96="",[1]LongBill!AJ96="New Group"),[1]LongBill!AJ96,[1]LongBill!U96))))))</f>
        <v/>
      </c>
      <c r="C48" s="10" t="str">
        <f>IF(AND([1]LongBill!X96="",[1]LongBill!AL96&lt;&gt;"New Type",[1]LongBill!AM96&lt;&gt;"New Type",[1]LongBill!AN96&lt;&gt;"New Type",[1]LongBill!AO96&lt;&gt;"New Type",[1]LongBill!AP96&lt;&gt;"New Type"),"",IF([1]LongBill!AL96="New Type",[1]LongBill!AL96,IF([1]LongBill!AM96="New Type",[1]LongBill!AM96,IF([1]LongBill!AN96="New Type",[1]LongBill!AN96,IF([1]LongBill!AO96="New Type",[1]LongBill!AO96,IF([1]LongBill!AP96="New Type",[1]LongBill!AP96,[1]LongBill!X96))))))</f>
        <v/>
      </c>
      <c r="D48" s="8" t="str">
        <f>IF([1]LongBill!B96=0,"",[1]LongBill!B96)</f>
        <v>(2.0 FTE)</v>
      </c>
      <c r="E48" s="10" t="str">
        <f>IF([1]LongBill!Y96="","",[1]LongBill!Y96)</f>
        <v/>
      </c>
      <c r="F48" s="9" t="str">
        <f>IF([1]LongBill!C96=0,"",[1]LongBill!C96)</f>
        <v/>
      </c>
      <c r="G48" s="2" t="str">
        <f>IF([1]LongBill!D96=0,"",[1]LongBill!D96)</f>
        <v/>
      </c>
      <c r="H48" t="str">
        <f>IF([1]LongBill!E96=0,"",[1]LongBill!E96)</f>
        <v/>
      </c>
      <c r="I48" s="2" t="str">
        <f>IF([1]LongBill!F96=0,"",[1]LongBill!F96)</f>
        <v/>
      </c>
      <c r="J48" s="9" t="str">
        <f>IF([1]LongBill!G96=0,"",[1]LongBill!G96)</f>
        <v/>
      </c>
      <c r="K48" s="2" t="str">
        <f>IF([1]LongBill!H96=0,"",[1]LongBill!H96)</f>
        <v/>
      </c>
      <c r="L48" s="9" t="str">
        <f>IF([1]LongBill!I96=0,"",[1]LongBill!I96)</f>
        <v/>
      </c>
      <c r="M48" s="2" t="str">
        <f>IF([1]LongBill!J96=0,"",[1]LongBill!J96)</f>
        <v/>
      </c>
      <c r="N48" s="9" t="str">
        <f>IF([1]LongBill!K96=0,"",[1]LongBill!K96)</f>
        <v/>
      </c>
      <c r="O48" s="2" t="str">
        <f>IF([1]LongBill!L96=0,"",[1]LongBill!L96)</f>
        <v/>
      </c>
      <c r="P48" s="9" t="str">
        <f>IF([1]LongBill!M96=0,"",[1]LongBill!M96)</f>
        <v/>
      </c>
      <c r="Q48" s="2" t="str">
        <f>IF([1]LongBill!N96=0,"",[1]LongBill!N96)</f>
        <v/>
      </c>
      <c r="R48" s="9" t="str">
        <f>IF([1]LongBill!O96=0,"",[1]LongBill!O96)</f>
        <v/>
      </c>
      <c r="S48" s="19">
        <v>36</v>
      </c>
    </row>
    <row r="49" spans="1:19" x14ac:dyDescent="0.3">
      <c r="A49" t="str">
        <f>IF([1]LongBill!A98=0,"",[1]LongBill!A98)</f>
        <v>Indirect Cost Assessment</v>
      </c>
      <c r="B49" s="6" t="str">
        <f>IF(AND([1]LongBill!U98="",[1]LongBill!AF98&lt;&gt;"New Group",[1]LongBill!AG98&lt;&gt;"New Group",[1]LongBill!AH98&lt;&gt;"New Group",[1]LongBill!AI98&lt;&gt;"New Group",[1]LongBill!AJ98&lt;&gt;"New Group"),"",IF(AND([1]LongBill!U98="",[1]LongBill!AF98="New Group"),[1]LongBill!AF98,IF(AND([1]LongBill!U98="",[1]LongBill!AG98="New Group"),[1]LongBill!AG98,IF(AND([1]LongBill!U98="",[1]LongBill!AH98="New Group"),[1]LongBill!AH98,IF(AND([1]LongBill!U98="",[1]LongBill!AI98="New Group"),[1]LongBill!AI98,IF(AND([1]LongBill!U98="",[1]LongBill!AJ98="New Group"),[1]LongBill!AJ98,[1]LongBill!U98))))))</f>
        <v/>
      </c>
      <c r="C49" s="10" t="str">
        <f>IF(AND([1]LongBill!X98="",[1]LongBill!AL98&lt;&gt;"New Type",[1]LongBill!AM98&lt;&gt;"New Type",[1]LongBill!AN98&lt;&gt;"New Type",[1]LongBill!AO98&lt;&gt;"New Type",[1]LongBill!AP98&lt;&gt;"New Type"),"",IF([1]LongBill!AL98="New Type",[1]LongBill!AL98,IF([1]LongBill!AM98="New Type",[1]LongBill!AM98,IF([1]LongBill!AN98="New Type",[1]LongBill!AN98,IF([1]LongBill!AO98="New Type",[1]LongBill!AO98,IF([1]LongBill!AP98="New Type",[1]LongBill!AP98,[1]LongBill!X98))))))</f>
        <v>AFX</v>
      </c>
      <c r="D49" s="8">
        <f>IF([1]LongBill!B98=0,"",[1]LongBill!B98)</f>
        <v>115529</v>
      </c>
      <c r="E49" s="10" t="str">
        <f>IF([1]LongBill!Y98="","",[1]LongBill!Y98)</f>
        <v>17350</v>
      </c>
      <c r="F49" s="9" t="str">
        <f>IF([1]LongBill!C98=0,"",[1]LongBill!C98)</f>
        <v/>
      </c>
      <c r="G49" s="2" t="str">
        <f>IF([1]LongBill!D98=0,"",[1]LongBill!D98)</f>
        <v/>
      </c>
      <c r="H49" t="str">
        <f>IF([1]LongBill!E98=0,"",[1]LongBill!E98)</f>
        <v/>
      </c>
      <c r="I49" s="2" t="str">
        <f>IF([1]LongBill!F98=0,"",[1]LongBill!F98)</f>
        <v/>
      </c>
      <c r="J49" s="9" t="str">
        <f>IF([1]LongBill!G98=0,"",[1]LongBill!G98)</f>
        <v/>
      </c>
      <c r="K49" s="2" t="str">
        <f>IF([1]LongBill!H98=0,"",[1]LongBill!H98)</f>
        <v/>
      </c>
      <c r="L49" s="9" t="str">
        <f>IF([1]LongBill!I98=0,"",[1]LongBill!I98)</f>
        <v/>
      </c>
      <c r="M49" s="2">
        <f>IF([1]LongBill!J98=0,"",[1]LongBill!J98)</f>
        <v>115529</v>
      </c>
      <c r="N49" s="9" t="str">
        <f>IF([1]LongBill!K98=0,"",[1]LongBill!K98)</f>
        <v>a</v>
      </c>
      <c r="O49" s="2" t="str">
        <f>IF([1]LongBill!L98=0,"",[1]LongBill!L98)</f>
        <v/>
      </c>
      <c r="P49" s="9" t="str">
        <f>IF([1]LongBill!M98=0,"",[1]LongBill!M98)</f>
        <v/>
      </c>
      <c r="Q49" s="2" t="str">
        <f>IF([1]LongBill!N98=0,"",[1]LongBill!N98)</f>
        <v/>
      </c>
      <c r="R49" s="9" t="str">
        <f>IF([1]LongBill!O98=0,"",[1]LongBill!O98)</f>
        <v/>
      </c>
      <c r="S49" s="19">
        <v>37</v>
      </c>
    </row>
    <row r="50" spans="1:19" x14ac:dyDescent="0.3">
      <c r="A50" t="str">
        <f>IF([1]LongBill!A100=0,"",[1]LongBill!A100)</f>
        <v/>
      </c>
      <c r="B50" s="6" t="str">
        <f>IF(AND([1]LongBill!U100="",[1]LongBill!AF100&lt;&gt;"New Group",[1]LongBill!AG100&lt;&gt;"New Group",[1]LongBill!AH100&lt;&gt;"New Group",[1]LongBill!AI100&lt;&gt;"New Group",[1]LongBill!AJ100&lt;&gt;"New Group"),"",IF(AND([1]LongBill!U100="",[1]LongBill!AF100="New Group"),[1]LongBill!AF100,IF(AND([1]LongBill!U100="",[1]LongBill!AG100="New Group"),[1]LongBill!AG100,IF(AND([1]LongBill!U100="",[1]LongBill!AH100="New Group"),[1]LongBill!AH100,IF(AND([1]LongBill!U100="",[1]LongBill!AI100="New Group"),[1]LongBill!AI100,IF(AND([1]LongBill!U100="",[1]LongBill!AJ100="New Group"),[1]LongBill!AJ100,[1]LongBill!U100))))))</f>
        <v/>
      </c>
      <c r="C50" s="10" t="str">
        <f>IF(AND([1]LongBill!X100="",[1]LongBill!AL100&lt;&gt;"New Type",[1]LongBill!AM100&lt;&gt;"New Type",[1]LongBill!AN100&lt;&gt;"New Type",[1]LongBill!AO100&lt;&gt;"New Type",[1]LongBill!AP100&lt;&gt;"New Type"),"",IF([1]LongBill!AL100="New Type",[1]LongBill!AL100,IF([1]LongBill!AM100="New Type",[1]LongBill!AM100,IF([1]LongBill!AN100="New Type",[1]LongBill!AN100,IF([1]LongBill!AO100="New Type",[1]LongBill!AO100,IF([1]LongBill!AP100="New Type",[1]LongBill!AP100,[1]LongBill!X100))))))</f>
        <v/>
      </c>
      <c r="D50" s="8">
        <f>IF([1]LongBill!B100=0,"",[1]LongBill!B100)</f>
        <v>3147117</v>
      </c>
      <c r="E50" s="10" t="str">
        <f>IF([1]LongBill!Y100="","",[1]LongBill!Y100)</f>
        <v/>
      </c>
      <c r="F50" s="9" t="str">
        <f>IF([1]LongBill!C100=0,"",[1]LongBill!C100)</f>
        <v/>
      </c>
      <c r="G50" s="2" t="str">
        <f>IF([1]LongBill!D100=0,"",[1]LongBill!D100)</f>
        <v/>
      </c>
      <c r="H50" t="str">
        <f>IF([1]LongBill!E100=0,"",[1]LongBill!E100)</f>
        <v/>
      </c>
      <c r="I50" s="2" t="str">
        <f>IF([1]LongBill!F100=0,"",[1]LongBill!F100)</f>
        <v/>
      </c>
      <c r="J50" s="9" t="str">
        <f>IF([1]LongBill!G100=0,"",[1]LongBill!G100)</f>
        <v/>
      </c>
      <c r="K50" s="2" t="str">
        <f>IF([1]LongBill!H100=0,"",[1]LongBill!H100)</f>
        <v/>
      </c>
      <c r="L50" s="9" t="str">
        <f>IF([1]LongBill!I100=0,"",[1]LongBill!I100)</f>
        <v/>
      </c>
      <c r="M50" s="2" t="str">
        <f>IF([1]LongBill!J100=0,"",[1]LongBill!J100)</f>
        <v/>
      </c>
      <c r="N50" s="9" t="str">
        <f>IF([1]LongBill!K100=0,"",[1]LongBill!K100)</f>
        <v/>
      </c>
      <c r="O50" s="2" t="str">
        <f>IF([1]LongBill!L100=0,"",[1]LongBill!L100)</f>
        <v/>
      </c>
      <c r="P50" s="9" t="str">
        <f>IF([1]LongBill!M100=0,"",[1]LongBill!M100)</f>
        <v/>
      </c>
      <c r="Q50" s="2" t="str">
        <f>IF([1]LongBill!N100=0,"",[1]LongBill!N100)</f>
        <v/>
      </c>
      <c r="R50" s="9" t="str">
        <f>IF([1]LongBill!O100=0,"",[1]LongBill!O100)</f>
        <v/>
      </c>
      <c r="S50" s="19">
        <v>38</v>
      </c>
    </row>
    <row r="51" spans="1:19" x14ac:dyDescent="0.3">
      <c r="A51" t="str">
        <f>IF([1]LongBill!A101=0,"",[1]LongBill!A101)</f>
        <v/>
      </c>
      <c r="B51" s="6" t="str">
        <f>IF(AND([1]LongBill!U101="",[1]LongBill!AF101&lt;&gt;"New Group",[1]LongBill!AG101&lt;&gt;"New Group",[1]LongBill!AH101&lt;&gt;"New Group",[1]LongBill!AI101&lt;&gt;"New Group",[1]LongBill!AJ101&lt;&gt;"New Group"),"",IF(AND([1]LongBill!U101="",[1]LongBill!AF101="New Group"),[1]LongBill!AF101,IF(AND([1]LongBill!U101="",[1]LongBill!AG101="New Group"),[1]LongBill!AG101,IF(AND([1]LongBill!U101="",[1]LongBill!AH101="New Group"),[1]LongBill!AH101,IF(AND([1]LongBill!U101="",[1]LongBill!AI101="New Group"),[1]LongBill!AI101,IF(AND([1]LongBill!U101="",[1]LongBill!AJ101="New Group"),[1]LongBill!AJ101,[1]LongBill!U101))))))</f>
        <v/>
      </c>
      <c r="C51" s="6" t="str">
        <f>IF(AND([1]LongBill!X101="",[1]LongBill!AL101&lt;&gt;"New Type",[1]LongBill!AM101&lt;&gt;"New Type",[1]LongBill!AN101&lt;&gt;"New Type",[1]LongBill!AO101&lt;&gt;"New Type",[1]LongBill!AP101&lt;&gt;"New Type"),"",IF([1]LongBill!AL101="New Type",[1]LongBill!AL101,IF([1]LongBill!AM101="New Type",[1]LongBill!AM101,IF([1]LongBill!AN101="New Type",[1]LongBill!AN101,IF([1]LongBill!AO101="New Type",[1]LongBill!AO101,IF([1]LongBill!AP101="New Type",[1]LongBill!AP101,[1]LongBill!X101))))))</f>
        <v/>
      </c>
      <c r="D51" s="8" t="str">
        <f>IF([1]LongBill!B101=0,"",[1]LongBill!B101)</f>
        <v/>
      </c>
      <c r="E51" s="6" t="str">
        <f>IF([1]LongBill!Y101="","",[1]LongBill!Y101)</f>
        <v/>
      </c>
      <c r="F51" s="9" t="str">
        <f>IF([1]LongBill!C101=0,"",[1]LongBill!C101)</f>
        <v/>
      </c>
      <c r="G51" s="2" t="str">
        <f>IF([1]LongBill!D101=0,"",[1]LongBill!D101)</f>
        <v/>
      </c>
      <c r="H51" t="str">
        <f>IF([1]LongBill!E101=0,"",[1]LongBill!E101)</f>
        <v/>
      </c>
      <c r="I51" s="2" t="str">
        <f>IF([1]LongBill!F101=0,"",[1]LongBill!F101)</f>
        <v/>
      </c>
      <c r="J51" s="9" t="str">
        <f>IF([1]LongBill!G101=0,"",[1]LongBill!G101)</f>
        <v/>
      </c>
      <c r="K51" s="2" t="str">
        <f>IF([1]LongBill!H101=0,"",[1]LongBill!H101)</f>
        <v/>
      </c>
      <c r="L51" s="9" t="str">
        <f>IF([1]LongBill!I101=0,"",[1]LongBill!I101)</f>
        <v/>
      </c>
      <c r="M51" s="2" t="str">
        <f>IF([1]LongBill!J101=0,"",[1]LongBill!J101)</f>
        <v/>
      </c>
      <c r="N51" s="9" t="str">
        <f>IF([1]LongBill!K101=0,"",[1]LongBill!K101)</f>
        <v/>
      </c>
      <c r="O51" s="2" t="str">
        <f>IF([1]LongBill!L101=0,"",[1]LongBill!L101)</f>
        <v/>
      </c>
      <c r="P51" s="9" t="str">
        <f>IF([1]LongBill!M101=0,"",[1]LongBill!M101)</f>
        <v/>
      </c>
      <c r="Q51" s="2" t="str">
        <f>IF([1]LongBill!N101=0,"",[1]LongBill!N101)</f>
        <v/>
      </c>
      <c r="R51" s="9" t="str">
        <f>IF([1]LongBill!O101=0,"",[1]LongBill!O101)</f>
        <v/>
      </c>
      <c r="S51" s="19">
        <v>39</v>
      </c>
    </row>
    <row r="52" spans="1:19" ht="53.4" customHeight="1" x14ac:dyDescent="0.3">
      <c r="A52" s="23" t="s">
        <v>15</v>
      </c>
      <c r="B52" s="23"/>
      <c r="C52" s="23"/>
      <c r="D52" s="23"/>
      <c r="E52" s="23"/>
      <c r="F52" s="23"/>
      <c r="G52" s="23"/>
      <c r="H52" s="23"/>
      <c r="I52" s="23"/>
      <c r="J52" s="23"/>
      <c r="K52" s="23"/>
      <c r="L52" s="23"/>
      <c r="M52" s="23"/>
      <c r="N52" s="23"/>
      <c r="O52" s="23"/>
      <c r="P52" s="23"/>
      <c r="Q52" s="23"/>
      <c r="R52" s="9" t="str">
        <f>IF([1]LongBill!O104=0,"",[1]LongBill!O104)</f>
        <v/>
      </c>
      <c r="S52" s="19">
        <v>40</v>
      </c>
    </row>
    <row r="53" spans="1:19" x14ac:dyDescent="0.3">
      <c r="A53" s="13" t="s">
        <v>16</v>
      </c>
      <c r="B53" s="13"/>
      <c r="C53" s="13"/>
      <c r="D53" s="13"/>
      <c r="E53" s="13"/>
      <c r="F53" s="13"/>
      <c r="G53" s="13"/>
      <c r="H53" s="13"/>
      <c r="I53" s="13"/>
      <c r="J53" s="13"/>
      <c r="K53" s="13"/>
      <c r="L53" s="13"/>
      <c r="M53" s="13"/>
      <c r="N53" s="13"/>
      <c r="O53" s="13"/>
      <c r="P53" s="13"/>
      <c r="Q53" s="13"/>
      <c r="R53" s="9" t="str">
        <f>IF([1]LongBill!O106=0,"",[1]LongBill!O106)</f>
        <v/>
      </c>
      <c r="S53" s="19">
        <v>41</v>
      </c>
    </row>
    <row r="54" spans="1:19" x14ac:dyDescent="0.3">
      <c r="A54" t="str">
        <f>IF([1]LongBill!A109=0,"",[1]LongBill!A109)</f>
        <v/>
      </c>
      <c r="B54" s="6" t="str">
        <f>IF(AND([1]LongBill!U109="",[1]LongBill!AF109&lt;&gt;"New Group",[1]LongBill!AG109&lt;&gt;"New Group",[1]LongBill!AH109&lt;&gt;"New Group",[1]LongBill!AI109&lt;&gt;"New Group",[1]LongBill!AJ109&lt;&gt;"New Group"),"",IF(AND([1]LongBill!U109="",[1]LongBill!AF109="New Group"),[1]LongBill!AF109,IF(AND([1]LongBill!U109="",[1]LongBill!AG109="New Group"),[1]LongBill!AG109,IF(AND([1]LongBill!U109="",[1]LongBill!AH109="New Group"),[1]LongBill!AH109,IF(AND([1]LongBill!U109="",[1]LongBill!AI109="New Group"),[1]LongBill!AI109,IF(AND([1]LongBill!U109="",[1]LongBill!AJ109="New Group"),[1]LongBill!AJ109,[1]LongBill!U109))))))</f>
        <v/>
      </c>
      <c r="C54" s="10" t="str">
        <f>IF(AND([1]LongBill!X109="",[1]LongBill!AL109&lt;&gt;"New Type",[1]LongBill!AM109&lt;&gt;"New Type",[1]LongBill!AN109&lt;&gt;"New Type",[1]LongBill!AO109&lt;&gt;"New Type",[1]LongBill!AP109&lt;&gt;"New Type"),"",IF([1]LongBill!AL109="New Type",[1]LongBill!AL109,IF([1]LongBill!AM109="New Type",[1]LongBill!AM109,IF([1]LongBill!AN109="New Type",[1]LongBill!AN109,IF([1]LongBill!AO109="New Type",[1]LongBill!AO109,IF([1]LongBill!AP109="New Type",[1]LongBill!AP109,[1]LongBill!X109))))))</f>
        <v/>
      </c>
      <c r="D54" s="8" t="str">
        <f>IF([1]LongBill!B109=0,"",[1]LongBill!B109)</f>
        <v/>
      </c>
      <c r="E54" s="10" t="str">
        <f>IF([1]LongBill!Y109="","",[1]LongBill!Y109)</f>
        <v/>
      </c>
      <c r="F54" s="9" t="str">
        <f>IF([1]LongBill!C109=0,"",[1]LongBill!C109)</f>
        <v/>
      </c>
      <c r="G54" s="2" t="str">
        <f>IF([1]LongBill!D109=0,"",[1]LongBill!D109)</f>
        <v/>
      </c>
      <c r="H54" t="str">
        <f>IF([1]LongBill!E109=0,"",[1]LongBill!E109)</f>
        <v/>
      </c>
      <c r="I54" s="2" t="str">
        <f>IF([1]LongBill!F109=0,"",[1]LongBill!F109)</f>
        <v/>
      </c>
      <c r="J54" s="9" t="str">
        <f>IF([1]LongBill!G109=0,"",[1]LongBill!G109)</f>
        <v/>
      </c>
      <c r="K54" s="2" t="str">
        <f>IF([1]LongBill!H109=0,"",[1]LongBill!H109)</f>
        <v/>
      </c>
      <c r="L54" s="9" t="str">
        <f>IF([1]LongBill!I109=0,"",[1]LongBill!I109)</f>
        <v/>
      </c>
      <c r="M54" s="2" t="str">
        <f>IF([1]LongBill!J109=0,"",[1]LongBill!J109)</f>
        <v/>
      </c>
      <c r="N54" s="9" t="str">
        <f>IF([1]LongBill!K109=0,"",[1]LongBill!K109)</f>
        <v/>
      </c>
      <c r="O54" s="2" t="str">
        <f>IF([1]LongBill!L109=0,"",[1]LongBill!L109)</f>
        <v/>
      </c>
      <c r="P54" s="9" t="str">
        <f>IF([1]LongBill!M109=0,"",[1]LongBill!M109)</f>
        <v/>
      </c>
      <c r="Q54" s="2" t="str">
        <f>IF([1]LongBill!N109=0,"",[1]LongBill!N109)</f>
        <v/>
      </c>
      <c r="R54" s="9" t="str">
        <f>IF([1]LongBill!O109=0,"",[1]LongBill!O109)</f>
        <v/>
      </c>
      <c r="S54" s="19">
        <v>42</v>
      </c>
    </row>
    <row r="55" spans="1:19" x14ac:dyDescent="0.3">
      <c r="A55" t="str">
        <f>IF([1]LongBill!A110=0,"",[1]LongBill!A110)</f>
        <v/>
      </c>
      <c r="B55" s="6" t="str">
        <f>IF(AND([1]LongBill!U110="",[1]LongBill!AF110&lt;&gt;"New Group",[1]LongBill!AG110&lt;&gt;"New Group",[1]LongBill!AH110&lt;&gt;"New Group",[1]LongBill!AI110&lt;&gt;"New Group",[1]LongBill!AJ110&lt;&gt;"New Group"),"",IF(AND([1]LongBill!U110="",[1]LongBill!AF110="New Group"),[1]LongBill!AF110,IF(AND([1]LongBill!U110="",[1]LongBill!AG110="New Group"),[1]LongBill!AG110,IF(AND([1]LongBill!U110="",[1]LongBill!AH110="New Group"),[1]LongBill!AH110,IF(AND([1]LongBill!U110="",[1]LongBill!AI110="New Group"),[1]LongBill!AI110,IF(AND([1]LongBill!U110="",[1]LongBill!AJ110="New Group"),[1]LongBill!AJ110,[1]LongBill!U110))))))</f>
        <v/>
      </c>
      <c r="C55" s="10" t="str">
        <f>IF(AND([1]LongBill!X110="",[1]LongBill!AL110&lt;&gt;"New Type",[1]LongBill!AM110&lt;&gt;"New Type",[1]LongBill!AN110&lt;&gt;"New Type",[1]LongBill!AO110&lt;&gt;"New Type",[1]LongBill!AP110&lt;&gt;"New Type"),"",IF([1]LongBill!AL110="New Type",[1]LongBill!AL110,IF([1]LongBill!AM110="New Type",[1]LongBill!AM110,IF([1]LongBill!AN110="New Type",[1]LongBill!AN110,IF([1]LongBill!AO110="New Type",[1]LongBill!AO110,IF([1]LongBill!AP110="New Type",[1]LongBill!AP110,[1]LongBill!X110))))))</f>
        <v/>
      </c>
      <c r="D55" s="8" t="str">
        <f>IF([1]LongBill!B110=0,"",[1]LongBill!B110)</f>
        <v/>
      </c>
      <c r="E55" s="10" t="str">
        <f>IF([1]LongBill!Y110="","",[1]LongBill!Y110)</f>
        <v/>
      </c>
      <c r="F55" s="9" t="str">
        <f>IF([1]LongBill!C110=0,"",[1]LongBill!C110)</f>
        <v/>
      </c>
      <c r="G55" s="2">
        <f>IF([1]LongBill!D110=0,"",[1]LongBill!D110)</f>
        <v>120915636</v>
      </c>
      <c r="H55" t="str">
        <f>IF([1]LongBill!E110=0,"",[1]LongBill!E110)</f>
        <v/>
      </c>
      <c r="I55" s="2" t="str">
        <f>IF([1]LongBill!F110=0,"",[1]LongBill!F110)</f>
        <v/>
      </c>
      <c r="J55" s="9" t="str">
        <f>IF([1]LongBill!G110=0,"",[1]LongBill!G110)</f>
        <v/>
      </c>
      <c r="K55" s="2" t="str">
        <f>IF([1]LongBill!H110=0,"",[1]LongBill!H110)</f>
        <v/>
      </c>
      <c r="L55" s="9" t="str">
        <f>IF([1]LongBill!I110=0,"",[1]LongBill!I110)</f>
        <v/>
      </c>
      <c r="M55" s="2" t="str">
        <f>IF([1]LongBill!J110=0,"",[1]LongBill!J110)</f>
        <v/>
      </c>
      <c r="N55" s="9" t="str">
        <f>IF([1]LongBill!K110=0,"",[1]LongBill!K110)</f>
        <v/>
      </c>
      <c r="O55" s="2" t="str">
        <f>IF([1]LongBill!L110=0,"",[1]LongBill!L110)</f>
        <v/>
      </c>
      <c r="P55" s="9" t="str">
        <f>IF([1]LongBill!M110=0,"",[1]LongBill!M110)</f>
        <v/>
      </c>
      <c r="Q55" s="2" t="str">
        <f>IF([1]LongBill!N110=0,"",[1]LongBill!N110)</f>
        <v/>
      </c>
      <c r="R55" s="9" t="str">
        <f>IF([1]LongBill!O110=0,"",[1]LongBill!O110)</f>
        <v/>
      </c>
      <c r="S55" s="19">
        <v>43</v>
      </c>
    </row>
    <row r="56" spans="1:19" x14ac:dyDescent="0.3">
      <c r="A56" s="19" t="str">
        <f>IF([1]LongBill!A114=0,"",[1]LongBill!A114)</f>
        <v>(2) DIVISION OF RECLAMATION, MINING, AND SAFETY</v>
      </c>
      <c r="B56" s="6" t="str">
        <f>IF(AND([1]LongBill!U114="",[1]LongBill!AF114&lt;&gt;"New Group",[1]LongBill!AG114&lt;&gt;"New Group",[1]LongBill!AH114&lt;&gt;"New Group",[1]LongBill!AI114&lt;&gt;"New Group",[1]LongBill!AJ114&lt;&gt;"New Group"),"",IF(AND([1]LongBill!U114="",[1]LongBill!AF114="New Group"),[1]LongBill!AF114,IF(AND([1]LongBill!U114="",[1]LongBill!AG114="New Group"),[1]LongBill!AG114,IF(AND([1]LongBill!U114="",[1]LongBill!AH114="New Group"),[1]LongBill!AH114,IF(AND([1]LongBill!U114="",[1]LongBill!AI114="New Group"),[1]LongBill!AI114,IF(AND([1]LongBill!U114="",[1]LongBill!AJ114="New Group"),[1]LongBill!AJ114,[1]LongBill!U114))))))</f>
        <v/>
      </c>
      <c r="C56" s="10" t="str">
        <f>IF(AND([1]LongBill!X114="",[1]LongBill!AL114&lt;&gt;"New Type",[1]LongBill!AM114&lt;&gt;"New Type",[1]LongBill!AN114&lt;&gt;"New Type",[1]LongBill!AO114&lt;&gt;"New Type",[1]LongBill!AP114&lt;&gt;"New Type"),"",IF([1]LongBill!AL114="New Type",[1]LongBill!AL114,IF([1]LongBill!AM114="New Type",[1]LongBill!AM114,IF([1]LongBill!AN114="New Type",[1]LongBill!AN114,IF([1]LongBill!AO114="New Type",[1]LongBill!AO114,IF([1]LongBill!AP114="New Type",[1]LongBill!AP114,[1]LongBill!X114))))))</f>
        <v/>
      </c>
      <c r="D56" s="8" t="str">
        <f>IF([1]LongBill!B114=0,"",[1]LongBill!B114)</f>
        <v/>
      </c>
      <c r="E56" s="10" t="str">
        <f>IF([1]LongBill!Y114="","",[1]LongBill!Y114)</f>
        <v/>
      </c>
      <c r="F56" s="9" t="str">
        <f>IF([1]LongBill!C114=0,"",[1]LongBill!C114)</f>
        <v/>
      </c>
      <c r="G56" s="2" t="str">
        <f>IF([1]LongBill!D114=0,"",[1]LongBill!D114)</f>
        <v/>
      </c>
      <c r="H56" t="str">
        <f>IF([1]LongBill!E114=0,"",[1]LongBill!E114)</f>
        <v/>
      </c>
      <c r="I56" s="2" t="str">
        <f>IF([1]LongBill!F114=0,"",[1]LongBill!F114)</f>
        <v/>
      </c>
      <c r="J56" s="9" t="str">
        <f>IF([1]LongBill!G114=0,"",[1]LongBill!G114)</f>
        <v/>
      </c>
      <c r="K56" s="2" t="str">
        <f>IF([1]LongBill!H114=0,"",[1]LongBill!H114)</f>
        <v/>
      </c>
      <c r="L56" s="9" t="str">
        <f>IF([1]LongBill!I114=0,"",[1]LongBill!I114)</f>
        <v/>
      </c>
      <c r="M56" s="2" t="str">
        <f>IF([1]LongBill!J114=0,"",[1]LongBill!J114)</f>
        <v/>
      </c>
      <c r="N56" s="9" t="str">
        <f>IF([1]LongBill!K114=0,"",[1]LongBill!K114)</f>
        <v/>
      </c>
      <c r="O56" s="2" t="str">
        <f>IF([1]LongBill!L114=0,"",[1]LongBill!L114)</f>
        <v/>
      </c>
      <c r="P56" s="9" t="str">
        <f>IF([1]LongBill!M114=0,"",[1]LongBill!M114)</f>
        <v/>
      </c>
      <c r="Q56" s="2" t="str">
        <f>IF([1]LongBill!N114=0,"",[1]LongBill!N114)</f>
        <v/>
      </c>
      <c r="R56" s="9" t="str">
        <f>IF([1]LongBill!O114=0,"",[1]LongBill!O114)</f>
        <v/>
      </c>
      <c r="S56" s="19">
        <v>44</v>
      </c>
    </row>
    <row r="57" spans="1:19" x14ac:dyDescent="0.3">
      <c r="A57" s="19" t="str">
        <f>IF([1]LongBill!A116=0,"",[1]LongBill!A116)</f>
        <v>(A) Coal Land Reclamation</v>
      </c>
      <c r="B57" s="6" t="str">
        <f>IF(AND([1]LongBill!U116="",[1]LongBill!AF116&lt;&gt;"New Group",[1]LongBill!AG116&lt;&gt;"New Group",[1]LongBill!AH116&lt;&gt;"New Group",[1]LongBill!AI116&lt;&gt;"New Group",[1]LongBill!AJ116&lt;&gt;"New Group"),"",IF(AND([1]LongBill!U116="",[1]LongBill!AF116="New Group"),[1]LongBill!AF116,IF(AND([1]LongBill!U116="",[1]LongBill!AG116="New Group"),[1]LongBill!AG116,IF(AND([1]LongBill!U116="",[1]LongBill!AH116="New Group"),[1]LongBill!AH116,IF(AND([1]LongBill!U116="",[1]LongBill!AI116="New Group"),[1]LongBill!AI116,IF(AND([1]LongBill!U116="",[1]LongBill!AJ116="New Group"),[1]LongBill!AJ116,[1]LongBill!U116))))))</f>
        <v>PBC</v>
      </c>
      <c r="C57" s="10" t="str">
        <f>IF(AND([1]LongBill!X116="",[1]LongBill!AL116&lt;&gt;"New Type",[1]LongBill!AM116&lt;&gt;"New Type",[1]LongBill!AN116&lt;&gt;"New Type",[1]LongBill!AO116&lt;&gt;"New Type",[1]LongBill!AP116&lt;&gt;"New Type"),"",IF([1]LongBill!AL116="New Type",[1]LongBill!AL116,IF([1]LongBill!AM116="New Type",[1]LongBill!AM116,IF([1]LongBill!AN116="New Type",[1]LongBill!AN116,IF([1]LongBill!AO116="New Type",[1]LongBill!AO116,IF([1]LongBill!AP116="New Type",[1]LongBill!AP116,[1]LongBill!X116))))))</f>
        <v/>
      </c>
      <c r="D57" s="11"/>
      <c r="E57" s="11"/>
      <c r="F57" s="11"/>
      <c r="G57" s="11"/>
      <c r="H57" s="11"/>
      <c r="I57" s="11"/>
      <c r="J57" s="11"/>
      <c r="K57" s="11"/>
      <c r="L57" s="11"/>
      <c r="M57" s="11"/>
      <c r="N57" s="11"/>
      <c r="O57" s="11"/>
      <c r="P57" s="11"/>
      <c r="Q57" s="11"/>
      <c r="R57" s="11"/>
      <c r="S57" s="19">
        <v>45</v>
      </c>
    </row>
    <row r="58" spans="1:19" x14ac:dyDescent="0.3">
      <c r="A58" t="str">
        <f>IF([1]LongBill!A118=0,"",[1]LongBill!A118)</f>
        <v>Program Costs</v>
      </c>
      <c r="B58" s="6" t="str">
        <f>IF(AND([1]LongBill!U118="",[1]LongBill!AF118&lt;&gt;"New Group",[1]LongBill!AG118&lt;&gt;"New Group",[1]LongBill!AH118&lt;&gt;"New Group",[1]LongBill!AI118&lt;&gt;"New Group",[1]LongBill!AJ118&lt;&gt;"New Group"),"",IF(AND([1]LongBill!U118="",[1]LongBill!AF118="New Group"),[1]LongBill!AF118,IF(AND([1]LongBill!U118="",[1]LongBill!AG118="New Group"),[1]LongBill!AG118,IF(AND([1]LongBill!U118="",[1]LongBill!AH118="New Group"),[1]LongBill!AH118,IF(AND([1]LongBill!U118="",[1]LongBill!AI118="New Group"),[1]LongBill!AI118,IF(AND([1]LongBill!U118="",[1]LongBill!AJ118="New Group"),[1]LongBill!AJ118,[1]LongBill!U118))))))</f>
        <v/>
      </c>
      <c r="C58" s="10" t="str">
        <f>IF(AND([1]LongBill!X118="",[1]LongBill!AL118&lt;&gt;"New Type",[1]LongBill!AM118&lt;&gt;"New Type",[1]LongBill!AN118&lt;&gt;"New Type",[1]LongBill!AO118&lt;&gt;"New Type",[1]LongBill!AP118&lt;&gt;"New Type"),"",IF([1]LongBill!AL118="New Type",[1]LongBill!AL118,IF([1]LongBill!AM118="New Type",[1]LongBill!AM118,IF([1]LongBill!AN118="New Type",[1]LongBill!AN118,IF([1]LongBill!AO118="New Type",[1]LongBill!AO118,IF([1]LongBill!AP118="New Type",[1]LongBill!AP118,[1]LongBill!X118))))))</f>
        <v>ALC</v>
      </c>
      <c r="D58" s="8">
        <f>IF([1]LongBill!B118=0,"",[1]LongBill!B118)</f>
        <v>2101077</v>
      </c>
      <c r="E58" s="10" t="str">
        <f>IF([1]LongBill!Y118="","",[1]LongBill!Y118)</f>
        <v>17600</v>
      </c>
      <c r="F58" s="9" t="str">
        <f>IF([1]LongBill!C118=0,"",[1]LongBill!C118)</f>
        <v/>
      </c>
      <c r="G58" s="2" t="str">
        <f>IF([1]LongBill!D118=0,"",[1]LongBill!D118)</f>
        <v/>
      </c>
      <c r="H58" t="str">
        <f>IF([1]LongBill!E118=0,"",[1]LongBill!E118)</f>
        <v/>
      </c>
      <c r="I58" s="2" t="str">
        <f>IF([1]LongBill!F118=0,"",[1]LongBill!F118)</f>
        <v/>
      </c>
      <c r="J58" s="9" t="str">
        <f>IF([1]LongBill!G118=0,"",[1]LongBill!G118)</f>
        <v/>
      </c>
      <c r="K58" s="2" t="str">
        <f>IF([1]LongBill!H118=0,"",[1]LongBill!H118)</f>
        <v/>
      </c>
      <c r="L58" s="9" t="str">
        <f>IF([1]LongBill!I118=0,"",[1]LongBill!I118)</f>
        <v/>
      </c>
      <c r="M58" s="2">
        <f>IF([1]LongBill!J118=0,"",[1]LongBill!J118)</f>
        <v>476712</v>
      </c>
      <c r="N58" s="9" t="str">
        <f>IF([1]LongBill!K118=0,"",[1]LongBill!K118)</f>
        <v>a</v>
      </c>
      <c r="O58" s="2" t="str">
        <f>IF([1]LongBill!L118=0,"",[1]LongBill!L118)</f>
        <v/>
      </c>
      <c r="P58" s="9" t="str">
        <f>IF([1]LongBill!M118=0,"",[1]LongBill!M118)</f>
        <v/>
      </c>
      <c r="Q58" s="2">
        <f>IF([1]LongBill!N118=0,"",[1]LongBill!N118)</f>
        <v>1624365</v>
      </c>
      <c r="R58" s="9" t="str">
        <f>IF([1]LongBill!O118=0,"",[1]LongBill!O118)</f>
        <v>(I)b</v>
      </c>
      <c r="S58" s="19">
        <v>46</v>
      </c>
    </row>
    <row r="59" spans="1:19" x14ac:dyDescent="0.3">
      <c r="A59" t="str">
        <f>IF([1]LongBill!A120=0,"",[1]LongBill!A120)</f>
        <v/>
      </c>
      <c r="B59" s="6" t="str">
        <f>IF(AND([1]LongBill!U120="",[1]LongBill!AF120&lt;&gt;"New Group",[1]LongBill!AG120&lt;&gt;"New Group",[1]LongBill!AH120&lt;&gt;"New Group",[1]LongBill!AI120&lt;&gt;"New Group",[1]LongBill!AJ120&lt;&gt;"New Group"),"",IF(AND([1]LongBill!U120="",[1]LongBill!AF120="New Group"),[1]LongBill!AF120,IF(AND([1]LongBill!U120="",[1]LongBill!AG120="New Group"),[1]LongBill!AG120,IF(AND([1]LongBill!U120="",[1]LongBill!AH120="New Group"),[1]LongBill!AH120,IF(AND([1]LongBill!U120="",[1]LongBill!AI120="New Group"),[1]LongBill!AI120,IF(AND([1]LongBill!U120="",[1]LongBill!AJ120="New Group"),[1]LongBill!AJ120,[1]LongBill!U120))))))</f>
        <v/>
      </c>
      <c r="C59" s="10" t="str">
        <f>IF(AND([1]LongBill!X120="",[1]LongBill!AL120&lt;&gt;"New Type",[1]LongBill!AM120&lt;&gt;"New Type",[1]LongBill!AN120&lt;&gt;"New Type",[1]LongBill!AO120&lt;&gt;"New Type",[1]LongBill!AP120&lt;&gt;"New Type"),"",IF([1]LongBill!AL120="New Type",[1]LongBill!AL120,IF([1]LongBill!AM120="New Type",[1]LongBill!AM120,IF([1]LongBill!AN120="New Type",[1]LongBill!AN120,IF([1]LongBill!AO120="New Type",[1]LongBill!AO120,IF([1]LongBill!AP120="New Type",[1]LongBill!AP120,[1]LongBill!X120))))))</f>
        <v/>
      </c>
      <c r="D59" s="8" t="str">
        <f>IF([1]LongBill!B120=0,"",[1]LongBill!B120)</f>
        <v>(19.0 FTE)</v>
      </c>
      <c r="E59" s="10" t="str">
        <f>IF([1]LongBill!Y120="","",[1]LongBill!Y120)</f>
        <v/>
      </c>
      <c r="F59" s="9" t="str">
        <f>IF([1]LongBill!C120=0,"",[1]LongBill!C120)</f>
        <v/>
      </c>
      <c r="G59" s="2" t="str">
        <f>IF([1]LongBill!D120=0,"",[1]LongBill!D120)</f>
        <v xml:space="preserve"> </v>
      </c>
      <c r="H59" t="str">
        <f>IF([1]LongBill!E120=0,"",[1]LongBill!E120)</f>
        <v/>
      </c>
      <c r="I59" s="2" t="str">
        <f>IF([1]LongBill!F120=0,"",[1]LongBill!F120)</f>
        <v/>
      </c>
      <c r="J59" s="9" t="str">
        <f>IF([1]LongBill!G120=0,"",[1]LongBill!G120)</f>
        <v/>
      </c>
      <c r="K59" s="2" t="str">
        <f>IF([1]LongBill!H120=0,"",[1]LongBill!H120)</f>
        <v/>
      </c>
      <c r="L59" s="9" t="str">
        <f>IF([1]LongBill!I120=0,"",[1]LongBill!I120)</f>
        <v/>
      </c>
      <c r="M59" s="2" t="str">
        <f>IF([1]LongBill!J120=0,"",[1]LongBill!J120)</f>
        <v/>
      </c>
      <c r="N59" s="9" t="str">
        <f>IF([1]LongBill!K120=0,"",[1]LongBill!K120)</f>
        <v/>
      </c>
      <c r="O59" s="2" t="str">
        <f>IF([1]LongBill!L120=0,"",[1]LongBill!L120)</f>
        <v/>
      </c>
      <c r="P59" s="9" t="str">
        <f>IF([1]LongBill!M120=0,"",[1]LongBill!M120)</f>
        <v/>
      </c>
      <c r="Q59" s="2" t="str">
        <f>IF([1]LongBill!N120=0,"",[1]LongBill!N120)</f>
        <v/>
      </c>
      <c r="R59" s="9" t="str">
        <f>IF([1]LongBill!O120=0,"",[1]LongBill!O120)</f>
        <v/>
      </c>
      <c r="S59" s="19">
        <v>47</v>
      </c>
    </row>
    <row r="60" spans="1:19" x14ac:dyDescent="0.3">
      <c r="A60" t="str">
        <f>IF([1]LongBill!A122=0,"",[1]LongBill!A122)</f>
        <v>Indirect Cost Assessment</v>
      </c>
      <c r="B60" s="6" t="str">
        <f>IF(AND([1]LongBill!U122="",[1]LongBill!AF122&lt;&gt;"New Group",[1]LongBill!AG122&lt;&gt;"New Group",[1]LongBill!AH122&lt;&gt;"New Group",[1]LongBill!AI122&lt;&gt;"New Group",[1]LongBill!AJ122&lt;&gt;"New Group"),"",IF(AND([1]LongBill!U122="",[1]LongBill!AF122="New Group"),[1]LongBill!AF122,IF(AND([1]LongBill!U122="",[1]LongBill!AG122="New Group"),[1]LongBill!AG122,IF(AND([1]LongBill!U122="",[1]LongBill!AH122="New Group"),[1]LongBill!AH122,IF(AND([1]LongBill!U122="",[1]LongBill!AI122="New Group"),[1]LongBill!AI122,IF(AND([1]LongBill!U122="",[1]LongBill!AJ122="New Group"),[1]LongBill!AJ122,[1]LongBill!U122))))))</f>
        <v/>
      </c>
      <c r="C60" s="10" t="str">
        <f>IF(AND([1]LongBill!X122="",[1]LongBill!AL122&lt;&gt;"New Type",[1]LongBill!AM122&lt;&gt;"New Type",[1]LongBill!AN122&lt;&gt;"New Type",[1]LongBill!AO122&lt;&gt;"New Type",[1]LongBill!AP122&lt;&gt;"New Type"),"",IF([1]LongBill!AL122="New Type",[1]LongBill!AL122,IF([1]LongBill!AM122="New Type",[1]LongBill!AM122,IF([1]LongBill!AN122="New Type",[1]LongBill!AN122,IF([1]LongBill!AO122="New Type",[1]LongBill!AO122,IF([1]LongBill!AP122="New Type",[1]LongBill!AP122,[1]LongBill!X122))))))</f>
        <v>ANX</v>
      </c>
      <c r="D60" s="8">
        <f>IF([1]LongBill!B122=0,"",[1]LongBill!B122)</f>
        <v>99197</v>
      </c>
      <c r="E60" s="10" t="str">
        <f>IF([1]LongBill!Y122="","",[1]LongBill!Y122)</f>
        <v>17630</v>
      </c>
      <c r="F60" s="9" t="str">
        <f>IF([1]LongBill!C122=0,"",[1]LongBill!C122)</f>
        <v/>
      </c>
      <c r="G60" s="2" t="str">
        <f>IF([1]LongBill!D122=0,"",[1]LongBill!D122)</f>
        <v/>
      </c>
      <c r="H60" t="str">
        <f>IF([1]LongBill!E122=0,"",[1]LongBill!E122)</f>
        <v/>
      </c>
      <c r="I60" s="2" t="str">
        <f>IF([1]LongBill!F122=0,"",[1]LongBill!F122)</f>
        <v/>
      </c>
      <c r="J60" s="9" t="str">
        <f>IF([1]LongBill!G122=0,"",[1]LongBill!G122)</f>
        <v/>
      </c>
      <c r="K60" s="2" t="str">
        <f>IF([1]LongBill!H122=0,"",[1]LongBill!H122)</f>
        <v/>
      </c>
      <c r="L60" s="9" t="str">
        <f>IF([1]LongBill!I122=0,"",[1]LongBill!I122)</f>
        <v/>
      </c>
      <c r="M60" s="2">
        <f>IF([1]LongBill!J122=0,"",[1]LongBill!J122)</f>
        <v>20831</v>
      </c>
      <c r="N60" s="9" t="str">
        <f>IF([1]LongBill!K122=0,"",[1]LongBill!K122)</f>
        <v>a</v>
      </c>
      <c r="O60" s="2" t="str">
        <f>IF([1]LongBill!L122=0,"",[1]LongBill!L122)</f>
        <v/>
      </c>
      <c r="P60" s="9" t="str">
        <f>IF([1]LongBill!M122=0,"",[1]LongBill!M122)</f>
        <v/>
      </c>
      <c r="Q60" s="2">
        <f>IF([1]LongBill!N122=0,"",[1]LongBill!N122)</f>
        <v>78366</v>
      </c>
      <c r="R60" s="9" t="str">
        <f>IF([1]LongBill!O122=0,"",[1]LongBill!O122)</f>
        <v>(I)b</v>
      </c>
      <c r="S60" s="19">
        <v>48</v>
      </c>
    </row>
    <row r="61" spans="1:19" x14ac:dyDescent="0.3">
      <c r="A61" t="str">
        <f>IF([1]LongBill!A124=0,"",[1]LongBill!A124)</f>
        <v/>
      </c>
      <c r="B61" s="6" t="str">
        <f>IF(AND([1]LongBill!U124="",[1]LongBill!AF124&lt;&gt;"New Group",[1]LongBill!AG124&lt;&gt;"New Group",[1]LongBill!AH124&lt;&gt;"New Group",[1]LongBill!AI124&lt;&gt;"New Group",[1]LongBill!AJ124&lt;&gt;"New Group"),"",IF(AND([1]LongBill!U124="",[1]LongBill!AF124="New Group"),[1]LongBill!AF124,IF(AND([1]LongBill!U124="",[1]LongBill!AG124="New Group"),[1]LongBill!AG124,IF(AND([1]LongBill!U124="",[1]LongBill!AH124="New Group"),[1]LongBill!AH124,IF(AND([1]LongBill!U124="",[1]LongBill!AI124="New Group"),[1]LongBill!AI124,IF(AND([1]LongBill!U124="",[1]LongBill!AJ124="New Group"),[1]LongBill!AJ124,[1]LongBill!U124))))))</f>
        <v/>
      </c>
      <c r="C61" s="10" t="str">
        <f>IF(AND([1]LongBill!X124="",[1]LongBill!AL124&lt;&gt;"New Type",[1]LongBill!AM124&lt;&gt;"New Type",[1]LongBill!AN124&lt;&gt;"New Type",[1]LongBill!AO124&lt;&gt;"New Type",[1]LongBill!AP124&lt;&gt;"New Type"),"",IF([1]LongBill!AL124="New Type",[1]LongBill!AL124,IF([1]LongBill!AM124="New Type",[1]LongBill!AM124,IF([1]LongBill!AN124="New Type",[1]LongBill!AN124,IF([1]LongBill!AO124="New Type",[1]LongBill!AO124,IF([1]LongBill!AP124="New Type",[1]LongBill!AP124,[1]LongBill!X124))))))</f>
        <v/>
      </c>
      <c r="D61" s="8">
        <f>IF([1]LongBill!B124=0,"",[1]LongBill!B124)</f>
        <v>2200274</v>
      </c>
      <c r="E61" s="10" t="str">
        <f>IF([1]LongBill!Y124="","",[1]LongBill!Y124)</f>
        <v/>
      </c>
      <c r="F61" s="9" t="str">
        <f>IF([1]LongBill!C124=0,"",[1]LongBill!C124)</f>
        <v/>
      </c>
      <c r="G61" s="2" t="str">
        <f>IF([1]LongBill!D124=0,"",[1]LongBill!D124)</f>
        <v/>
      </c>
      <c r="H61" t="str">
        <f>IF([1]LongBill!E124=0,"",[1]LongBill!E124)</f>
        <v/>
      </c>
      <c r="I61" s="2" t="str">
        <f>IF([1]LongBill!F124=0,"",[1]LongBill!F124)</f>
        <v/>
      </c>
      <c r="J61" s="9" t="str">
        <f>IF([1]LongBill!G124=0,"",[1]LongBill!G124)</f>
        <v/>
      </c>
      <c r="K61" s="2" t="str">
        <f>IF([1]LongBill!H124=0,"",[1]LongBill!H124)</f>
        <v/>
      </c>
      <c r="L61" s="9" t="str">
        <f>IF([1]LongBill!I124=0,"",[1]LongBill!I124)</f>
        <v/>
      </c>
      <c r="M61" s="2" t="str">
        <f>IF([1]LongBill!J124=0,"",[1]LongBill!J124)</f>
        <v/>
      </c>
      <c r="N61" s="9" t="str">
        <f>IF([1]LongBill!K124=0,"",[1]LongBill!K124)</f>
        <v/>
      </c>
      <c r="O61" s="2" t="str">
        <f>IF([1]LongBill!L124=0,"",[1]LongBill!L124)</f>
        <v/>
      </c>
      <c r="P61" s="9" t="str">
        <f>IF([1]LongBill!M124=0,"",[1]LongBill!M124)</f>
        <v/>
      </c>
      <c r="Q61" s="2" t="str">
        <f>IF([1]LongBill!N124=0,"",[1]LongBill!N124)</f>
        <v/>
      </c>
      <c r="R61" s="9" t="str">
        <f>IF([1]LongBill!O124=0,"",[1]LongBill!O124)</f>
        <v/>
      </c>
      <c r="S61" s="19">
        <v>49</v>
      </c>
    </row>
    <row r="62" spans="1:19" ht="25.2" customHeight="1" x14ac:dyDescent="0.3">
      <c r="A62" s="23" t="s">
        <v>17</v>
      </c>
      <c r="B62" s="23"/>
      <c r="C62" s="23"/>
      <c r="D62" s="23"/>
      <c r="E62" s="23"/>
      <c r="F62" s="23"/>
      <c r="G62" s="23"/>
      <c r="H62" s="23"/>
      <c r="I62" s="23"/>
      <c r="J62" s="23"/>
      <c r="K62" s="23"/>
      <c r="L62" s="23"/>
      <c r="M62" s="23"/>
      <c r="N62" s="23"/>
      <c r="O62" s="23"/>
      <c r="P62" s="23"/>
      <c r="Q62" s="23"/>
      <c r="R62" s="14"/>
      <c r="S62" s="19">
        <v>50</v>
      </c>
    </row>
    <row r="63" spans="1:19" x14ac:dyDescent="0.3">
      <c r="A63" s="13" t="s">
        <v>18</v>
      </c>
      <c r="B63" s="13"/>
      <c r="C63" s="13"/>
      <c r="D63" s="13"/>
      <c r="E63" s="13"/>
      <c r="F63" s="13"/>
      <c r="G63" s="13"/>
      <c r="H63" s="13"/>
      <c r="I63" s="13"/>
      <c r="J63" s="13"/>
      <c r="K63" s="13"/>
      <c r="L63" s="13"/>
      <c r="M63" s="13"/>
      <c r="N63" s="13"/>
      <c r="O63" s="13"/>
      <c r="P63" s="13"/>
      <c r="Q63" s="13"/>
      <c r="R63" s="13"/>
      <c r="S63" s="19">
        <v>51</v>
      </c>
    </row>
    <row r="64" spans="1:19" x14ac:dyDescent="0.3">
      <c r="A64" s="19" t="s">
        <v>19</v>
      </c>
      <c r="B64" s="6" t="s">
        <v>20</v>
      </c>
      <c r="C64" s="10" t="s">
        <v>14</v>
      </c>
      <c r="D64" s="11"/>
      <c r="E64" s="11"/>
      <c r="F64" s="11"/>
      <c r="G64" s="11"/>
      <c r="H64" s="11"/>
      <c r="I64" s="11"/>
      <c r="J64" s="11"/>
      <c r="K64" s="11"/>
      <c r="L64" s="11"/>
      <c r="M64" s="11"/>
      <c r="N64" s="11"/>
      <c r="O64" s="11"/>
      <c r="P64" s="11"/>
      <c r="Q64" s="11"/>
      <c r="R64" s="11"/>
      <c r="S64" s="19">
        <v>52</v>
      </c>
    </row>
    <row r="65" spans="1:19" x14ac:dyDescent="0.3">
      <c r="A65" t="s">
        <v>21</v>
      </c>
      <c r="B65" s="6" t="s">
        <v>14</v>
      </c>
      <c r="C65" s="6" t="s">
        <v>22</v>
      </c>
      <c r="D65" s="8">
        <v>2763923</v>
      </c>
      <c r="E65" s="6" t="s">
        <v>23</v>
      </c>
      <c r="F65" s="9" t="s">
        <v>14</v>
      </c>
      <c r="G65" s="2" t="s">
        <v>14</v>
      </c>
      <c r="H65" t="s">
        <v>14</v>
      </c>
      <c r="I65" s="2" t="s">
        <v>14</v>
      </c>
      <c r="J65" s="9" t="s">
        <v>14</v>
      </c>
      <c r="K65" s="2" t="s">
        <v>14</v>
      </c>
      <c r="L65" s="9" t="s">
        <v>14</v>
      </c>
      <c r="M65" s="2">
        <v>1248310</v>
      </c>
      <c r="N65" s="9" t="s">
        <v>24</v>
      </c>
      <c r="O65" s="2" t="s">
        <v>14</v>
      </c>
      <c r="P65" s="9" t="s">
        <v>14</v>
      </c>
      <c r="Q65" s="2">
        <v>1515613</v>
      </c>
      <c r="R65" s="9" t="s">
        <v>25</v>
      </c>
      <c r="S65" s="19">
        <v>53</v>
      </c>
    </row>
    <row r="66" spans="1:19" x14ac:dyDescent="0.3">
      <c r="A66" t="s">
        <v>14</v>
      </c>
      <c r="B66" s="6" t="s">
        <v>14</v>
      </c>
      <c r="C66" s="10" t="s">
        <v>14</v>
      </c>
      <c r="D66" s="8" t="s">
        <v>26</v>
      </c>
      <c r="E66" s="10" t="s">
        <v>14</v>
      </c>
      <c r="F66" s="9" t="s">
        <v>14</v>
      </c>
      <c r="G66" s="2" t="s">
        <v>27</v>
      </c>
      <c r="H66" t="s">
        <v>14</v>
      </c>
      <c r="I66" s="2" t="s">
        <v>14</v>
      </c>
      <c r="J66" s="9" t="s">
        <v>14</v>
      </c>
      <c r="K66" s="2" t="s">
        <v>14</v>
      </c>
      <c r="L66" s="9" t="s">
        <v>14</v>
      </c>
      <c r="M66" s="2" t="s">
        <v>14</v>
      </c>
      <c r="N66" s="9" t="s">
        <v>14</v>
      </c>
      <c r="O66" s="2" t="s">
        <v>14</v>
      </c>
      <c r="P66" s="9" t="s">
        <v>14</v>
      </c>
      <c r="Q66" s="2" t="s">
        <v>14</v>
      </c>
      <c r="R66" s="9" t="s">
        <v>14</v>
      </c>
      <c r="S66" s="19">
        <v>54</v>
      </c>
    </row>
    <row r="67" spans="1:19" x14ac:dyDescent="0.3">
      <c r="A67" t="s">
        <v>28</v>
      </c>
      <c r="B67" s="6" t="s">
        <v>14</v>
      </c>
      <c r="C67" s="6" t="s">
        <v>29</v>
      </c>
      <c r="D67" s="8">
        <v>200234</v>
      </c>
      <c r="E67" s="6" t="s">
        <v>30</v>
      </c>
      <c r="F67" s="9" t="s">
        <v>14</v>
      </c>
      <c r="G67" s="2" t="s">
        <v>14</v>
      </c>
      <c r="H67" t="s">
        <v>14</v>
      </c>
      <c r="I67" s="2" t="s">
        <v>14</v>
      </c>
      <c r="J67" s="9" t="s">
        <v>14</v>
      </c>
      <c r="K67" s="2" t="s">
        <v>14</v>
      </c>
      <c r="L67" s="9" t="s">
        <v>14</v>
      </c>
      <c r="M67" s="2">
        <v>42226</v>
      </c>
      <c r="N67" s="9" t="s">
        <v>24</v>
      </c>
      <c r="O67" s="2" t="s">
        <v>14</v>
      </c>
      <c r="P67" s="9" t="s">
        <v>14</v>
      </c>
      <c r="Q67" s="2">
        <v>158008</v>
      </c>
      <c r="R67" s="9" t="s">
        <v>25</v>
      </c>
      <c r="S67" s="19">
        <v>55</v>
      </c>
    </row>
    <row r="68" spans="1:19" x14ac:dyDescent="0.3">
      <c r="A68" t="s">
        <v>14</v>
      </c>
      <c r="B68" s="6" t="s">
        <v>14</v>
      </c>
      <c r="C68" s="10" t="s">
        <v>14</v>
      </c>
      <c r="D68" s="8">
        <v>2964157</v>
      </c>
      <c r="E68" s="10" t="s">
        <v>14</v>
      </c>
      <c r="F68" s="9" t="s">
        <v>14</v>
      </c>
      <c r="G68" s="2" t="s">
        <v>14</v>
      </c>
      <c r="H68" t="s">
        <v>14</v>
      </c>
      <c r="I68" s="2" t="s">
        <v>14</v>
      </c>
      <c r="J68" s="9" t="s">
        <v>14</v>
      </c>
      <c r="K68" s="2" t="s">
        <v>14</v>
      </c>
      <c r="L68" s="9" t="s">
        <v>14</v>
      </c>
      <c r="M68" s="2" t="s">
        <v>14</v>
      </c>
      <c r="N68" s="9" t="s">
        <v>14</v>
      </c>
      <c r="O68" s="2" t="s">
        <v>14</v>
      </c>
      <c r="P68" s="9" t="s">
        <v>14</v>
      </c>
      <c r="Q68" s="2" t="s">
        <v>14</v>
      </c>
      <c r="R68" s="9" t="s">
        <v>14</v>
      </c>
      <c r="S68" s="19">
        <v>56</v>
      </c>
    </row>
    <row r="69" spans="1:19" x14ac:dyDescent="0.3">
      <c r="A69" s="24" t="s">
        <v>17</v>
      </c>
      <c r="B69" s="24"/>
      <c r="C69" s="24"/>
      <c r="D69" s="24"/>
      <c r="E69" s="24"/>
      <c r="F69" s="24"/>
      <c r="G69" s="24"/>
      <c r="H69" s="24"/>
      <c r="I69" s="24"/>
      <c r="J69" s="24"/>
      <c r="K69" s="24"/>
      <c r="L69" s="24"/>
      <c r="M69" s="24"/>
      <c r="N69" s="24"/>
      <c r="O69" s="24"/>
      <c r="P69" s="24"/>
      <c r="Q69" s="24"/>
      <c r="R69" s="24"/>
      <c r="S69" s="19">
        <v>57</v>
      </c>
    </row>
    <row r="70" spans="1:19" x14ac:dyDescent="0.3">
      <c r="A70" s="19" t="s">
        <v>31</v>
      </c>
      <c r="B70" s="6" t="s">
        <v>32</v>
      </c>
      <c r="C70" s="10" t="s">
        <v>14</v>
      </c>
      <c r="D70" s="11"/>
      <c r="E70" s="11"/>
      <c r="F70" s="11"/>
      <c r="G70" s="11"/>
      <c r="H70" s="11"/>
      <c r="I70" s="11"/>
      <c r="J70" s="11"/>
      <c r="K70" s="11"/>
      <c r="L70" s="11"/>
      <c r="M70" s="11"/>
      <c r="N70" s="11"/>
      <c r="O70" s="11"/>
      <c r="P70" s="8"/>
      <c r="Q70" s="8"/>
      <c r="R70" s="9" t="s">
        <v>14</v>
      </c>
      <c r="S70" s="19">
        <v>58</v>
      </c>
    </row>
    <row r="71" spans="1:19" x14ac:dyDescent="0.3">
      <c r="A71" t="s">
        <v>33</v>
      </c>
      <c r="B71" s="6" t="s">
        <v>14</v>
      </c>
      <c r="C71" s="6" t="s">
        <v>34</v>
      </c>
      <c r="D71" s="8">
        <v>2608810</v>
      </c>
      <c r="E71" s="6" t="s">
        <v>35</v>
      </c>
      <c r="F71" s="9" t="s">
        <v>14</v>
      </c>
      <c r="G71" s="2" t="s">
        <v>14</v>
      </c>
      <c r="H71" t="s">
        <v>14</v>
      </c>
      <c r="I71" s="2" t="s">
        <v>14</v>
      </c>
      <c r="J71" s="9" t="s">
        <v>14</v>
      </c>
      <c r="K71" s="2" t="s">
        <v>14</v>
      </c>
      <c r="L71" s="9" t="s">
        <v>14</v>
      </c>
      <c r="M71" s="2" t="s">
        <v>14</v>
      </c>
      <c r="N71" s="9" t="s">
        <v>14</v>
      </c>
      <c r="O71" s="2" t="s">
        <v>14</v>
      </c>
      <c r="P71" s="9" t="s">
        <v>14</v>
      </c>
      <c r="Q71" s="2" t="s">
        <v>14</v>
      </c>
      <c r="R71" s="9" t="s">
        <v>14</v>
      </c>
      <c r="S71" s="19">
        <v>59</v>
      </c>
    </row>
    <row r="72" spans="1:19" x14ac:dyDescent="0.3">
      <c r="A72" t="s">
        <v>14</v>
      </c>
      <c r="B72" s="6" t="s">
        <v>14</v>
      </c>
      <c r="C72" s="10" t="s">
        <v>14</v>
      </c>
      <c r="D72" s="8" t="s">
        <v>36</v>
      </c>
      <c r="E72" s="10" t="s">
        <v>14</v>
      </c>
      <c r="F72" s="9" t="s">
        <v>14</v>
      </c>
      <c r="G72" s="2" t="s">
        <v>14</v>
      </c>
      <c r="H72" t="s">
        <v>14</v>
      </c>
      <c r="I72" s="2" t="s">
        <v>14</v>
      </c>
      <c r="J72" s="9" t="s">
        <v>14</v>
      </c>
      <c r="K72" s="2" t="s">
        <v>14</v>
      </c>
      <c r="L72" s="9" t="s">
        <v>14</v>
      </c>
      <c r="M72" s="2" t="s">
        <v>14</v>
      </c>
      <c r="N72" s="9" t="s">
        <v>14</v>
      </c>
      <c r="O72" s="2" t="s">
        <v>14</v>
      </c>
      <c r="P72" s="9" t="s">
        <v>14</v>
      </c>
      <c r="Q72" s="2" t="s">
        <v>14</v>
      </c>
      <c r="R72" s="9" t="s">
        <v>14</v>
      </c>
      <c r="S72" s="19">
        <v>60</v>
      </c>
    </row>
    <row r="73" spans="1:19" x14ac:dyDescent="0.3">
      <c r="A73" t="s">
        <v>28</v>
      </c>
      <c r="B73" s="6" t="s">
        <v>14</v>
      </c>
      <c r="C73" s="10" t="s">
        <v>37</v>
      </c>
      <c r="D73" s="8">
        <v>112310</v>
      </c>
      <c r="E73" s="10" t="s">
        <v>38</v>
      </c>
      <c r="F73" s="9" t="s">
        <v>14</v>
      </c>
      <c r="G73" s="2" t="s">
        <v>14</v>
      </c>
      <c r="H73" t="s">
        <v>14</v>
      </c>
      <c r="I73" s="2" t="s">
        <v>14</v>
      </c>
      <c r="J73" s="9" t="s">
        <v>14</v>
      </c>
      <c r="K73" s="2" t="s">
        <v>14</v>
      </c>
      <c r="L73" s="9" t="s">
        <v>14</v>
      </c>
      <c r="M73" s="2" t="s">
        <v>14</v>
      </c>
      <c r="N73" s="9" t="s">
        <v>14</v>
      </c>
      <c r="O73" s="2" t="s">
        <v>14</v>
      </c>
      <c r="P73" s="9" t="s">
        <v>14</v>
      </c>
      <c r="Q73" s="2" t="s">
        <v>14</v>
      </c>
      <c r="R73" s="9" t="s">
        <v>14</v>
      </c>
      <c r="S73" s="19">
        <v>61</v>
      </c>
    </row>
    <row r="74" spans="1:19" x14ac:dyDescent="0.3">
      <c r="A74" t="s">
        <v>14</v>
      </c>
      <c r="B74" s="6" t="s">
        <v>14</v>
      </c>
      <c r="C74" s="10" t="s">
        <v>14</v>
      </c>
      <c r="D74" s="8">
        <v>2721120</v>
      </c>
      <c r="E74" s="10" t="s">
        <v>14</v>
      </c>
      <c r="F74" s="9" t="s">
        <v>14</v>
      </c>
      <c r="G74" s="2" t="s">
        <v>14</v>
      </c>
      <c r="H74" t="s">
        <v>14</v>
      </c>
      <c r="I74" s="2" t="s">
        <v>14</v>
      </c>
      <c r="J74" s="9" t="s">
        <v>14</v>
      </c>
      <c r="K74" s="2" t="s">
        <v>14</v>
      </c>
      <c r="L74" s="9" t="s">
        <v>14</v>
      </c>
      <c r="M74" s="2">
        <v>2721120</v>
      </c>
      <c r="N74" s="9" t="s">
        <v>24</v>
      </c>
      <c r="O74" s="2" t="s">
        <v>14</v>
      </c>
      <c r="P74" s="9" t="s">
        <v>14</v>
      </c>
      <c r="Q74" s="2" t="s">
        <v>14</v>
      </c>
      <c r="R74" s="9" t="s">
        <v>14</v>
      </c>
      <c r="S74" s="19">
        <v>62</v>
      </c>
    </row>
    <row r="75" spans="1:19" ht="35.4" customHeight="1" x14ac:dyDescent="0.3">
      <c r="A75" s="23" t="s">
        <v>39</v>
      </c>
      <c r="B75" s="23"/>
      <c r="C75" s="23"/>
      <c r="D75" s="23"/>
      <c r="E75" s="23"/>
      <c r="F75" s="23"/>
      <c r="G75" s="23"/>
      <c r="H75" s="23"/>
      <c r="I75" s="23"/>
      <c r="J75" s="23"/>
      <c r="K75" s="23"/>
      <c r="L75" s="23"/>
      <c r="M75" s="23"/>
      <c r="N75" s="23"/>
      <c r="O75" s="23"/>
      <c r="P75" s="23"/>
      <c r="Q75" s="23"/>
      <c r="R75" s="23"/>
      <c r="S75" s="19">
        <v>63</v>
      </c>
    </row>
    <row r="76" spans="1:19" x14ac:dyDescent="0.3">
      <c r="A76" s="19" t="s">
        <v>40</v>
      </c>
      <c r="B76" s="6" t="s">
        <v>41</v>
      </c>
      <c r="C76" s="10" t="s">
        <v>14</v>
      </c>
      <c r="D76" s="11"/>
      <c r="E76" s="11"/>
      <c r="F76" s="11"/>
      <c r="G76" s="11"/>
      <c r="H76" s="11"/>
      <c r="I76" s="11"/>
      <c r="J76" s="11"/>
      <c r="K76" s="11"/>
      <c r="L76" s="11"/>
      <c r="M76" s="11"/>
      <c r="N76" s="11"/>
      <c r="O76" s="11"/>
      <c r="P76" s="11"/>
      <c r="Q76" s="11"/>
      <c r="R76" s="9" t="s">
        <v>14</v>
      </c>
      <c r="S76" s="19">
        <v>64</v>
      </c>
    </row>
    <row r="77" spans="1:19" x14ac:dyDescent="0.3">
      <c r="A77" t="s">
        <v>42</v>
      </c>
      <c r="B77" s="6" t="s">
        <v>14</v>
      </c>
      <c r="C77" s="6" t="s">
        <v>43</v>
      </c>
      <c r="D77" s="8">
        <v>571328</v>
      </c>
      <c r="E77" s="6" t="s">
        <v>44</v>
      </c>
      <c r="F77" s="9" t="s">
        <v>14</v>
      </c>
      <c r="G77" s="2" t="s">
        <v>14</v>
      </c>
      <c r="H77" t="s">
        <v>14</v>
      </c>
      <c r="I77" s="2" t="s">
        <v>14</v>
      </c>
      <c r="J77" s="9" t="s">
        <v>14</v>
      </c>
      <c r="K77" s="2" t="s">
        <v>14</v>
      </c>
      <c r="L77" s="9" t="s">
        <v>14</v>
      </c>
      <c r="M77" s="2">
        <v>379863</v>
      </c>
      <c r="N77" s="9" t="s">
        <v>24</v>
      </c>
      <c r="O77" s="2" t="s">
        <v>14</v>
      </c>
      <c r="P77" s="9" t="s">
        <v>14</v>
      </c>
      <c r="Q77" s="2">
        <v>191465</v>
      </c>
      <c r="R77" s="9" t="s">
        <v>25</v>
      </c>
      <c r="S77" s="19">
        <v>65</v>
      </c>
    </row>
    <row r="78" spans="1:19" x14ac:dyDescent="0.3">
      <c r="A78" t="s">
        <v>14</v>
      </c>
      <c r="B78" s="6" t="s">
        <v>14</v>
      </c>
      <c r="C78" s="10" t="s">
        <v>14</v>
      </c>
      <c r="D78" s="8" t="s">
        <v>45</v>
      </c>
      <c r="E78" s="10" t="s">
        <v>14</v>
      </c>
      <c r="F78" s="9" t="s">
        <v>14</v>
      </c>
      <c r="G78" s="2" t="s">
        <v>14</v>
      </c>
      <c r="H78" t="s">
        <v>14</v>
      </c>
      <c r="I78" s="2" t="s">
        <v>14</v>
      </c>
      <c r="J78" s="9" t="s">
        <v>14</v>
      </c>
      <c r="K78" s="2" t="s">
        <v>14</v>
      </c>
      <c r="L78" s="9" t="s">
        <v>14</v>
      </c>
      <c r="M78" s="2" t="s">
        <v>14</v>
      </c>
      <c r="N78" s="9" t="s">
        <v>14</v>
      </c>
      <c r="O78" s="2" t="s">
        <v>14</v>
      </c>
      <c r="P78" s="9" t="s">
        <v>14</v>
      </c>
      <c r="Q78" s="2" t="s">
        <v>14</v>
      </c>
      <c r="R78" s="9" t="s">
        <v>14</v>
      </c>
      <c r="S78" s="19">
        <v>66</v>
      </c>
    </row>
    <row r="79" spans="1:19" x14ac:dyDescent="0.3">
      <c r="A79" t="s">
        <v>46</v>
      </c>
      <c r="B79" s="6" t="s">
        <v>14</v>
      </c>
      <c r="C79" s="6" t="s">
        <v>47</v>
      </c>
      <c r="D79" s="8">
        <v>140862</v>
      </c>
      <c r="E79" s="6" t="s">
        <v>48</v>
      </c>
      <c r="F79" s="9" t="s">
        <v>14</v>
      </c>
      <c r="G79" s="2" t="s">
        <v>14</v>
      </c>
      <c r="H79" t="s">
        <v>14</v>
      </c>
      <c r="I79" s="2" t="s">
        <v>14</v>
      </c>
      <c r="J79" s="9" t="s">
        <v>14</v>
      </c>
      <c r="K79" s="2" t="s">
        <v>14</v>
      </c>
      <c r="L79" s="9" t="s">
        <v>14</v>
      </c>
      <c r="M79" s="2">
        <v>35107</v>
      </c>
      <c r="N79" s="9" t="s">
        <v>24</v>
      </c>
      <c r="O79" s="2" t="s">
        <v>14</v>
      </c>
      <c r="P79" s="9" t="s">
        <v>14</v>
      </c>
      <c r="Q79" s="2">
        <v>105755</v>
      </c>
      <c r="R79" s="9" t="s">
        <v>25</v>
      </c>
      <c r="S79" s="19">
        <v>67</v>
      </c>
    </row>
    <row r="80" spans="1:19" x14ac:dyDescent="0.3">
      <c r="A80" t="s">
        <v>14</v>
      </c>
      <c r="B80" s="6" t="s">
        <v>14</v>
      </c>
      <c r="C80" s="10" t="s">
        <v>14</v>
      </c>
      <c r="D80" s="8" t="s">
        <v>49</v>
      </c>
      <c r="E80" s="10" t="s">
        <v>14</v>
      </c>
      <c r="F80" s="9" t="s">
        <v>14</v>
      </c>
      <c r="G80" s="2" t="s">
        <v>14</v>
      </c>
      <c r="H80" t="s">
        <v>14</v>
      </c>
      <c r="I80" s="2" t="s">
        <v>14</v>
      </c>
      <c r="J80" s="9" t="s">
        <v>14</v>
      </c>
      <c r="K80" s="2" t="s">
        <v>14</v>
      </c>
      <c r="L80" s="9" t="s">
        <v>14</v>
      </c>
      <c r="M80" s="2" t="s">
        <v>14</v>
      </c>
      <c r="N80" s="9" t="s">
        <v>14</v>
      </c>
      <c r="O80" s="2" t="s">
        <v>14</v>
      </c>
      <c r="P80" s="9" t="s">
        <v>14</v>
      </c>
      <c r="Q80" s="2" t="s">
        <v>27</v>
      </c>
      <c r="R80" s="9" t="s">
        <v>14</v>
      </c>
      <c r="S80" s="19">
        <v>68</v>
      </c>
    </row>
    <row r="81" spans="1:19" x14ac:dyDescent="0.3">
      <c r="A81" t="s">
        <v>28</v>
      </c>
      <c r="B81" s="6" t="s">
        <v>14</v>
      </c>
      <c r="C81" s="10" t="s">
        <v>50</v>
      </c>
      <c r="D81" s="8">
        <v>12642</v>
      </c>
      <c r="E81" s="10" t="s">
        <v>51</v>
      </c>
      <c r="F81" s="9" t="s">
        <v>14</v>
      </c>
      <c r="G81" s="2" t="s">
        <v>14</v>
      </c>
      <c r="H81" t="s">
        <v>14</v>
      </c>
      <c r="I81" s="2" t="s">
        <v>14</v>
      </c>
      <c r="J81" s="9" t="s">
        <v>14</v>
      </c>
      <c r="K81" s="2" t="s">
        <v>14</v>
      </c>
      <c r="L81" s="9" t="s">
        <v>14</v>
      </c>
      <c r="M81" s="2">
        <v>8682</v>
      </c>
      <c r="N81" s="9" t="s">
        <v>24</v>
      </c>
      <c r="O81" s="2" t="s">
        <v>14</v>
      </c>
      <c r="P81" s="9" t="s">
        <v>14</v>
      </c>
      <c r="Q81" s="2">
        <v>3960</v>
      </c>
      <c r="R81" s="9" t="s">
        <v>25</v>
      </c>
      <c r="S81" s="19">
        <v>69</v>
      </c>
    </row>
    <row r="82" spans="1:19" x14ac:dyDescent="0.3">
      <c r="A82" t="s">
        <v>14</v>
      </c>
      <c r="B82" s="6" t="s">
        <v>14</v>
      </c>
      <c r="C82" s="10" t="s">
        <v>14</v>
      </c>
      <c r="D82" s="8">
        <v>724832</v>
      </c>
      <c r="E82" s="10" t="s">
        <v>14</v>
      </c>
      <c r="F82" s="9" t="s">
        <v>14</v>
      </c>
      <c r="G82" s="2" t="s">
        <v>14</v>
      </c>
      <c r="H82" t="s">
        <v>14</v>
      </c>
      <c r="I82" s="2" t="s">
        <v>14</v>
      </c>
      <c r="J82" s="9" t="s">
        <v>14</v>
      </c>
      <c r="K82" s="2" t="s">
        <v>14</v>
      </c>
      <c r="L82" s="9" t="s">
        <v>14</v>
      </c>
      <c r="M82" s="2" t="s">
        <v>14</v>
      </c>
      <c r="N82" s="9" t="s">
        <v>14</v>
      </c>
      <c r="O82" s="2" t="s">
        <v>14</v>
      </c>
      <c r="P82" s="9" t="s">
        <v>14</v>
      </c>
      <c r="Q82" s="2" t="s">
        <v>14</v>
      </c>
      <c r="R82" s="9" t="s">
        <v>14</v>
      </c>
      <c r="S82" s="19">
        <v>70</v>
      </c>
    </row>
    <row r="83" spans="1:19" ht="34.200000000000003" customHeight="1" x14ac:dyDescent="0.3">
      <c r="A83" s="23" t="s">
        <v>52</v>
      </c>
      <c r="B83" s="23"/>
      <c r="C83" s="23"/>
      <c r="D83" s="23"/>
      <c r="E83" s="23"/>
      <c r="F83" s="23"/>
      <c r="G83" s="23"/>
      <c r="H83" s="23"/>
      <c r="I83" s="23"/>
      <c r="J83" s="23"/>
      <c r="K83" s="23"/>
      <c r="L83" s="23"/>
      <c r="M83" s="23"/>
      <c r="N83" s="23"/>
      <c r="O83" s="23"/>
      <c r="P83" s="23"/>
      <c r="Q83" s="23"/>
      <c r="R83" s="23"/>
      <c r="S83" s="19">
        <v>71</v>
      </c>
    </row>
    <row r="84" spans="1:19" x14ac:dyDescent="0.3">
      <c r="A84" t="s">
        <v>14</v>
      </c>
      <c r="B84" s="6" t="s">
        <v>14</v>
      </c>
      <c r="C84" s="10" t="s">
        <v>14</v>
      </c>
      <c r="D84" s="8" t="s">
        <v>14</v>
      </c>
      <c r="E84" s="10" t="s">
        <v>14</v>
      </c>
      <c r="F84" s="9" t="s">
        <v>14</v>
      </c>
      <c r="G84" s="2">
        <v>8610383</v>
      </c>
      <c r="H84" t="s">
        <v>14</v>
      </c>
      <c r="I84" s="2" t="s">
        <v>14</v>
      </c>
      <c r="J84" s="9" t="s">
        <v>14</v>
      </c>
      <c r="K84" s="2" t="s">
        <v>14</v>
      </c>
      <c r="L84" s="9" t="s">
        <v>14</v>
      </c>
      <c r="M84" s="2" t="s">
        <v>14</v>
      </c>
      <c r="N84" s="9" t="s">
        <v>14</v>
      </c>
      <c r="O84" s="2" t="s">
        <v>14</v>
      </c>
      <c r="P84" s="9" t="s">
        <v>14</v>
      </c>
      <c r="Q84" s="2" t="s">
        <v>14</v>
      </c>
      <c r="R84" s="9" t="s">
        <v>14</v>
      </c>
      <c r="S84" s="19">
        <v>72</v>
      </c>
    </row>
    <row r="85" spans="1:19" x14ac:dyDescent="0.3">
      <c r="A85" t="s">
        <v>14</v>
      </c>
      <c r="B85" s="6" t="s">
        <v>14</v>
      </c>
      <c r="C85" s="6" t="s">
        <v>14</v>
      </c>
      <c r="D85" s="8" t="s">
        <v>14</v>
      </c>
      <c r="E85" s="6" t="s">
        <v>14</v>
      </c>
      <c r="F85" s="9" t="s">
        <v>14</v>
      </c>
      <c r="G85" s="2" t="s">
        <v>14</v>
      </c>
      <c r="H85" t="s">
        <v>14</v>
      </c>
      <c r="I85" s="2" t="s">
        <v>14</v>
      </c>
      <c r="J85" s="9" t="s">
        <v>14</v>
      </c>
      <c r="K85" s="2" t="s">
        <v>14</v>
      </c>
      <c r="L85" s="9" t="s">
        <v>14</v>
      </c>
      <c r="M85" s="2" t="s">
        <v>14</v>
      </c>
      <c r="N85" s="9" t="s">
        <v>14</v>
      </c>
      <c r="O85" s="2" t="s">
        <v>14</v>
      </c>
      <c r="P85" s="9" t="s">
        <v>14</v>
      </c>
      <c r="Q85" s="2" t="s">
        <v>14</v>
      </c>
      <c r="R85" s="9" t="s">
        <v>14</v>
      </c>
      <c r="S85" s="19">
        <v>73</v>
      </c>
    </row>
    <row r="86" spans="1:19" x14ac:dyDescent="0.3">
      <c r="A86" s="19" t="s">
        <v>53</v>
      </c>
      <c r="B86" s="6" t="s">
        <v>54</v>
      </c>
      <c r="C86" s="10" t="s">
        <v>14</v>
      </c>
      <c r="D86" s="11"/>
      <c r="E86" s="11"/>
      <c r="F86" s="11"/>
      <c r="G86" s="11"/>
      <c r="H86" s="11"/>
      <c r="I86" s="11"/>
      <c r="J86" s="11"/>
      <c r="K86" s="11"/>
      <c r="L86" s="11"/>
      <c r="M86" s="11"/>
      <c r="N86" s="11"/>
      <c r="O86" s="11"/>
      <c r="P86" s="11"/>
      <c r="Q86" s="11"/>
      <c r="R86" s="11"/>
      <c r="S86" s="19">
        <v>74</v>
      </c>
    </row>
    <row r="87" spans="1:19" x14ac:dyDescent="0.3">
      <c r="A87" t="s">
        <v>33</v>
      </c>
      <c r="B87" s="6" t="s">
        <v>14</v>
      </c>
      <c r="C87" s="6" t="s">
        <v>55</v>
      </c>
      <c r="D87" s="8">
        <v>21237787</v>
      </c>
      <c r="E87" s="6" t="s">
        <v>56</v>
      </c>
      <c r="F87" s="9" t="s">
        <v>14</v>
      </c>
      <c r="G87" s="2" t="s">
        <v>14</v>
      </c>
      <c r="H87" t="s">
        <v>14</v>
      </c>
      <c r="I87" s="2" t="s">
        <v>14</v>
      </c>
      <c r="J87" s="9" t="s">
        <v>14</v>
      </c>
      <c r="K87" s="2" t="s">
        <v>14</v>
      </c>
      <c r="L87" s="9" t="s">
        <v>14</v>
      </c>
      <c r="M87" s="2">
        <v>21237787</v>
      </c>
      <c r="N87" s="9" t="s">
        <v>24</v>
      </c>
      <c r="O87" s="2" t="s">
        <v>14</v>
      </c>
      <c r="P87" s="9" t="s">
        <v>14</v>
      </c>
      <c r="Q87" s="2" t="s">
        <v>14</v>
      </c>
      <c r="R87" s="9" t="s">
        <v>14</v>
      </c>
      <c r="S87" s="19">
        <v>75</v>
      </c>
    </row>
    <row r="88" spans="1:19" x14ac:dyDescent="0.3">
      <c r="A88" t="s">
        <v>14</v>
      </c>
      <c r="B88" s="6" t="s">
        <v>14</v>
      </c>
      <c r="C88" s="10" t="s">
        <v>14</v>
      </c>
      <c r="D88" s="8" t="s">
        <v>14</v>
      </c>
      <c r="E88" s="10" t="s">
        <v>14</v>
      </c>
      <c r="F88" s="9" t="s">
        <v>14</v>
      </c>
      <c r="G88" s="2" t="s">
        <v>14</v>
      </c>
      <c r="H88" t="s">
        <v>14</v>
      </c>
      <c r="I88" s="2" t="s">
        <v>14</v>
      </c>
      <c r="J88" s="9" t="s">
        <v>14</v>
      </c>
      <c r="K88" s="2" t="s">
        <v>14</v>
      </c>
      <c r="L88" s="9" t="s">
        <v>14</v>
      </c>
      <c r="M88" s="2" t="s">
        <v>57</v>
      </c>
      <c r="N88" s="9" t="s">
        <v>27</v>
      </c>
      <c r="O88" s="2" t="s">
        <v>14</v>
      </c>
      <c r="P88" s="9" t="s">
        <v>14</v>
      </c>
      <c r="Q88" s="2" t="s">
        <v>14</v>
      </c>
      <c r="R88" s="9" t="s">
        <v>14</v>
      </c>
      <c r="S88" s="19">
        <v>76</v>
      </c>
    </row>
    <row r="89" spans="1:19" x14ac:dyDescent="0.3">
      <c r="A89" t="s">
        <v>58</v>
      </c>
      <c r="B89" s="6" t="s">
        <v>14</v>
      </c>
      <c r="C89" s="6" t="s">
        <v>59</v>
      </c>
      <c r="D89" s="8">
        <v>96559</v>
      </c>
      <c r="E89" s="6" t="s">
        <v>60</v>
      </c>
      <c r="F89" s="9" t="s">
        <v>14</v>
      </c>
      <c r="G89" s="2" t="s">
        <v>14</v>
      </c>
      <c r="H89" t="s">
        <v>14</v>
      </c>
      <c r="I89" s="2" t="s">
        <v>14</v>
      </c>
      <c r="J89" s="9" t="s">
        <v>14</v>
      </c>
      <c r="K89" s="2" t="s">
        <v>14</v>
      </c>
      <c r="L89" s="9" t="s">
        <v>14</v>
      </c>
      <c r="M89" s="2" t="s">
        <v>14</v>
      </c>
      <c r="N89" s="9" t="s">
        <v>14</v>
      </c>
      <c r="O89" s="2" t="s">
        <v>14</v>
      </c>
      <c r="P89" s="9" t="s">
        <v>14</v>
      </c>
      <c r="Q89" s="2">
        <v>96559</v>
      </c>
      <c r="R89" s="9" t="s">
        <v>25</v>
      </c>
      <c r="S89" s="19">
        <v>77</v>
      </c>
    </row>
    <row r="90" spans="1:19" x14ac:dyDescent="0.3">
      <c r="A90" t="s">
        <v>14</v>
      </c>
      <c r="B90" s="6" t="s">
        <v>14</v>
      </c>
      <c r="C90" s="10" t="s">
        <v>14</v>
      </c>
      <c r="D90" s="8" t="s">
        <v>14</v>
      </c>
      <c r="E90" s="10" t="s">
        <v>14</v>
      </c>
      <c r="F90" s="9" t="s">
        <v>14</v>
      </c>
      <c r="G90" s="2" t="s">
        <v>14</v>
      </c>
      <c r="H90" t="s">
        <v>14</v>
      </c>
      <c r="I90" s="2" t="s">
        <v>14</v>
      </c>
      <c r="J90" s="9" t="s">
        <v>14</v>
      </c>
      <c r="K90" s="2" t="s">
        <v>14</v>
      </c>
      <c r="L90" s="9" t="s">
        <v>14</v>
      </c>
      <c r="M90" s="2" t="s">
        <v>14</v>
      </c>
      <c r="N90" s="9" t="s">
        <v>14</v>
      </c>
      <c r="O90" s="2" t="s">
        <v>14</v>
      </c>
      <c r="P90" s="9" t="s">
        <v>14</v>
      </c>
      <c r="Q90" s="2" t="s">
        <v>61</v>
      </c>
      <c r="R90" s="9" t="s">
        <v>14</v>
      </c>
      <c r="S90" s="19">
        <v>78</v>
      </c>
    </row>
    <row r="91" spans="1:19" x14ac:dyDescent="0.3">
      <c r="A91" t="s">
        <v>62</v>
      </c>
      <c r="B91" s="6" t="s">
        <v>14</v>
      </c>
      <c r="C91" s="10" t="s">
        <v>63</v>
      </c>
      <c r="D91" s="8">
        <v>9500000</v>
      </c>
      <c r="E91" s="10" t="s">
        <v>64</v>
      </c>
      <c r="F91" s="9" t="s">
        <v>14</v>
      </c>
      <c r="G91" s="2" t="s">
        <v>14</v>
      </c>
      <c r="H91" t="s">
        <v>14</v>
      </c>
      <c r="I91" s="2" t="s">
        <v>14</v>
      </c>
      <c r="J91" s="9" t="s">
        <v>14</v>
      </c>
      <c r="K91" s="2" t="s">
        <v>14</v>
      </c>
      <c r="L91" s="9" t="s">
        <v>14</v>
      </c>
      <c r="M91" s="2">
        <v>9500000</v>
      </c>
      <c r="N91" s="9" t="s">
        <v>65</v>
      </c>
      <c r="O91" s="2" t="s">
        <v>14</v>
      </c>
      <c r="P91" s="9" t="s">
        <v>14</v>
      </c>
      <c r="Q91" s="2" t="s">
        <v>14</v>
      </c>
      <c r="R91" s="9" t="s">
        <v>14</v>
      </c>
      <c r="S91" s="19">
        <v>79</v>
      </c>
    </row>
    <row r="92" spans="1:19" x14ac:dyDescent="0.3">
      <c r="A92" t="s">
        <v>66</v>
      </c>
      <c r="B92" s="6" t="s">
        <v>14</v>
      </c>
      <c r="C92" s="10" t="s">
        <v>67</v>
      </c>
      <c r="D92" s="8">
        <v>312033</v>
      </c>
      <c r="E92" s="10" t="s">
        <v>68</v>
      </c>
      <c r="F92" s="9" t="s">
        <v>14</v>
      </c>
      <c r="G92" s="2" t="s">
        <v>14</v>
      </c>
      <c r="H92" t="s">
        <v>14</v>
      </c>
      <c r="I92" s="2" t="s">
        <v>14</v>
      </c>
      <c r="J92" s="9" t="s">
        <v>14</v>
      </c>
      <c r="K92" s="2" t="s">
        <v>14</v>
      </c>
      <c r="L92" s="9" t="s">
        <v>14</v>
      </c>
      <c r="M92" s="2">
        <v>312033</v>
      </c>
      <c r="N92" s="9" t="s">
        <v>69</v>
      </c>
      <c r="O92" s="2" t="s">
        <v>14</v>
      </c>
      <c r="P92" s="9" t="s">
        <v>14</v>
      </c>
      <c r="Q92" s="2" t="s">
        <v>14</v>
      </c>
      <c r="R92" s="9" t="s">
        <v>14</v>
      </c>
      <c r="S92" s="19">
        <v>80</v>
      </c>
    </row>
    <row r="93" spans="1:19" x14ac:dyDescent="0.3">
      <c r="A93" t="s">
        <v>70</v>
      </c>
      <c r="B93" s="6" t="s">
        <v>14</v>
      </c>
      <c r="C93" s="6" t="s">
        <v>71</v>
      </c>
      <c r="D93" s="8">
        <v>150000</v>
      </c>
      <c r="E93" s="6" t="s">
        <v>72</v>
      </c>
      <c r="F93" s="9" t="s">
        <v>14</v>
      </c>
      <c r="G93" s="2" t="s">
        <v>14</v>
      </c>
      <c r="H93" t="s">
        <v>14</v>
      </c>
      <c r="I93" s="2" t="s">
        <v>14</v>
      </c>
      <c r="J93" s="9" t="s">
        <v>14</v>
      </c>
      <c r="K93" s="2" t="s">
        <v>14</v>
      </c>
      <c r="L93" s="9" t="s">
        <v>14</v>
      </c>
      <c r="M93" s="2">
        <v>150000</v>
      </c>
      <c r="N93" s="9" t="s">
        <v>69</v>
      </c>
      <c r="O93" s="2" t="s">
        <v>14</v>
      </c>
      <c r="P93" s="9" t="s">
        <v>14</v>
      </c>
      <c r="Q93" s="2" t="s">
        <v>14</v>
      </c>
      <c r="R93" s="9" t="s">
        <v>14</v>
      </c>
      <c r="S93" s="19">
        <v>81</v>
      </c>
    </row>
    <row r="94" spans="1:19" x14ac:dyDescent="0.3">
      <c r="A94" t="s">
        <v>73</v>
      </c>
      <c r="B94" s="6" t="s">
        <v>14</v>
      </c>
      <c r="C94" s="10" t="s">
        <v>74</v>
      </c>
      <c r="D94" s="8">
        <v>325000</v>
      </c>
      <c r="E94" s="10" t="s">
        <v>75</v>
      </c>
      <c r="F94" s="9" t="s">
        <v>14</v>
      </c>
      <c r="G94" s="2" t="s">
        <v>14</v>
      </c>
      <c r="H94" t="s">
        <v>14</v>
      </c>
      <c r="I94" s="2" t="s">
        <v>14</v>
      </c>
      <c r="J94" s="9" t="s">
        <v>14</v>
      </c>
      <c r="K94" s="2" t="s">
        <v>14</v>
      </c>
      <c r="L94" s="9" t="s">
        <v>14</v>
      </c>
      <c r="M94" s="2">
        <v>325000</v>
      </c>
      <c r="N94" s="9" t="s">
        <v>69</v>
      </c>
      <c r="O94" s="2" t="s">
        <v>14</v>
      </c>
      <c r="P94" s="9" t="s">
        <v>14</v>
      </c>
      <c r="Q94" s="2" t="s">
        <v>14</v>
      </c>
      <c r="R94" s="9" t="s">
        <v>14</v>
      </c>
      <c r="S94" s="19">
        <v>82</v>
      </c>
    </row>
    <row r="95" spans="1:19" x14ac:dyDescent="0.3">
      <c r="A95" t="s">
        <v>28</v>
      </c>
      <c r="B95" s="6" t="s">
        <v>14</v>
      </c>
      <c r="C95" s="10" t="s">
        <v>76</v>
      </c>
      <c r="D95" s="8">
        <v>847479</v>
      </c>
      <c r="E95" s="10" t="s">
        <v>77</v>
      </c>
      <c r="F95" s="9" t="s">
        <v>14</v>
      </c>
      <c r="G95" s="2" t="s">
        <v>14</v>
      </c>
      <c r="H95" t="s">
        <v>14</v>
      </c>
      <c r="I95" s="2" t="s">
        <v>14</v>
      </c>
      <c r="J95" s="9" t="s">
        <v>14</v>
      </c>
      <c r="K95" s="2" t="s">
        <v>14</v>
      </c>
      <c r="L95" s="9" t="s">
        <v>14</v>
      </c>
      <c r="M95" s="2">
        <v>791348</v>
      </c>
      <c r="N95" s="9" t="s">
        <v>69</v>
      </c>
      <c r="O95" s="2" t="s">
        <v>14</v>
      </c>
      <c r="P95" s="9" t="s">
        <v>14</v>
      </c>
      <c r="Q95" s="2">
        <v>56131</v>
      </c>
      <c r="R95" s="9" t="s">
        <v>25</v>
      </c>
      <c r="S95" s="19">
        <v>83</v>
      </c>
    </row>
    <row r="96" spans="1:19" x14ac:dyDescent="0.3">
      <c r="A96" t="s">
        <v>14</v>
      </c>
      <c r="B96" s="6" t="s">
        <v>14</v>
      </c>
      <c r="C96" s="10" t="s">
        <v>14</v>
      </c>
      <c r="D96" s="8" t="s">
        <v>14</v>
      </c>
      <c r="E96" s="10" t="s">
        <v>14</v>
      </c>
      <c r="F96" s="9" t="s">
        <v>14</v>
      </c>
      <c r="G96" s="2">
        <v>32468858</v>
      </c>
      <c r="H96" t="s">
        <v>14</v>
      </c>
      <c r="I96" s="2" t="s">
        <v>14</v>
      </c>
      <c r="J96" s="9" t="s">
        <v>14</v>
      </c>
      <c r="K96" s="2" t="s">
        <v>14</v>
      </c>
      <c r="L96" s="9" t="s">
        <v>14</v>
      </c>
      <c r="M96" s="2" t="s">
        <v>14</v>
      </c>
      <c r="N96" s="9" t="s">
        <v>14</v>
      </c>
      <c r="O96" s="2" t="s">
        <v>14</v>
      </c>
      <c r="P96" s="9" t="s">
        <v>14</v>
      </c>
      <c r="Q96" s="2" t="s">
        <v>14</v>
      </c>
      <c r="R96" s="9" t="s">
        <v>14</v>
      </c>
      <c r="S96" s="19">
        <v>84</v>
      </c>
    </row>
    <row r="97" spans="1:19" ht="34.950000000000003" customHeight="1" x14ac:dyDescent="0.3">
      <c r="A97" s="23" t="s">
        <v>78</v>
      </c>
      <c r="B97" s="23"/>
      <c r="C97" s="23"/>
      <c r="D97" s="23"/>
      <c r="E97" s="23"/>
      <c r="F97" s="23"/>
      <c r="G97" s="23"/>
      <c r="H97" s="23"/>
      <c r="I97" s="23"/>
      <c r="J97" s="23"/>
      <c r="K97" s="23"/>
      <c r="L97" s="23"/>
      <c r="M97" s="23"/>
      <c r="N97" s="23"/>
      <c r="O97" s="23"/>
      <c r="P97" s="23"/>
      <c r="Q97" s="23"/>
      <c r="R97" s="23"/>
      <c r="S97" s="19">
        <v>85</v>
      </c>
    </row>
    <row r="98" spans="1:19" x14ac:dyDescent="0.3">
      <c r="A98" s="24" t="s">
        <v>79</v>
      </c>
      <c r="B98" s="24"/>
      <c r="C98" s="24"/>
      <c r="D98" s="24"/>
      <c r="E98" s="24"/>
      <c r="F98" s="24"/>
      <c r="G98" s="24"/>
      <c r="H98" s="24"/>
      <c r="I98" s="24"/>
      <c r="J98" s="24"/>
      <c r="K98" s="24"/>
      <c r="L98" s="24"/>
      <c r="M98" s="24"/>
      <c r="N98" s="24"/>
      <c r="O98" s="24"/>
      <c r="P98" s="24"/>
      <c r="Q98" s="24"/>
      <c r="R98" s="24"/>
      <c r="S98" s="19">
        <v>86</v>
      </c>
    </row>
    <row r="99" spans="1:19" x14ac:dyDescent="0.3">
      <c r="A99" s="24" t="s">
        <v>80</v>
      </c>
      <c r="B99" s="24"/>
      <c r="C99" s="24"/>
      <c r="D99" s="24"/>
      <c r="E99" s="24"/>
      <c r="F99" s="24"/>
      <c r="G99" s="24"/>
      <c r="H99" s="24"/>
      <c r="I99" s="24"/>
      <c r="J99" s="24"/>
      <c r="K99" s="24"/>
      <c r="L99" s="24"/>
      <c r="M99" s="24"/>
      <c r="N99" s="24"/>
      <c r="O99" s="24"/>
      <c r="P99" s="24"/>
      <c r="Q99" s="24"/>
      <c r="R99" s="24"/>
      <c r="S99" s="19">
        <v>87</v>
      </c>
    </row>
    <row r="100" spans="1:19" x14ac:dyDescent="0.3">
      <c r="A100" s="19" t="s">
        <v>81</v>
      </c>
      <c r="B100" s="6" t="s">
        <v>82</v>
      </c>
      <c r="C100" s="10" t="s">
        <v>14</v>
      </c>
      <c r="D100" s="11"/>
      <c r="E100" s="11"/>
      <c r="F100" s="11"/>
      <c r="G100" s="11"/>
      <c r="H100" s="11"/>
      <c r="I100" s="11"/>
      <c r="J100" s="11"/>
      <c r="K100" s="11"/>
      <c r="L100" s="11"/>
      <c r="M100" s="11"/>
      <c r="N100" s="11"/>
      <c r="O100" s="11"/>
      <c r="P100" s="8"/>
      <c r="Q100" s="8"/>
      <c r="R100" s="8"/>
      <c r="S100" s="19">
        <v>88</v>
      </c>
    </row>
    <row r="101" spans="1:19" x14ac:dyDescent="0.3">
      <c r="A101" t="s">
        <v>33</v>
      </c>
      <c r="B101" s="6" t="s">
        <v>14</v>
      </c>
      <c r="C101" s="6" t="s">
        <v>83</v>
      </c>
      <c r="D101" s="8">
        <v>5950490</v>
      </c>
      <c r="E101" s="6" t="s">
        <v>84</v>
      </c>
      <c r="F101" s="9" t="s">
        <v>14</v>
      </c>
      <c r="G101" s="2" t="s">
        <v>14</v>
      </c>
      <c r="H101" t="s">
        <v>14</v>
      </c>
      <c r="I101" s="2" t="s">
        <v>14</v>
      </c>
      <c r="J101" s="9" t="s">
        <v>14</v>
      </c>
      <c r="K101" s="2" t="s">
        <v>14</v>
      </c>
      <c r="L101" s="9" t="s">
        <v>14</v>
      </c>
      <c r="M101" s="2" t="s">
        <v>14</v>
      </c>
      <c r="N101" s="9" t="s">
        <v>14</v>
      </c>
      <c r="O101" s="2" t="s">
        <v>14</v>
      </c>
      <c r="P101" s="9" t="s">
        <v>14</v>
      </c>
      <c r="Q101" s="2" t="s">
        <v>14</v>
      </c>
      <c r="R101" s="9" t="s">
        <v>14</v>
      </c>
      <c r="S101" s="19">
        <v>89</v>
      </c>
    </row>
    <row r="102" spans="1:19" x14ac:dyDescent="0.3">
      <c r="A102" t="s">
        <v>14</v>
      </c>
      <c r="B102" s="6" t="s">
        <v>14</v>
      </c>
      <c r="C102" s="10" t="s">
        <v>14</v>
      </c>
      <c r="D102" s="8" t="s">
        <v>85</v>
      </c>
      <c r="E102" s="10" t="s">
        <v>14</v>
      </c>
      <c r="F102" s="9" t="s">
        <v>14</v>
      </c>
      <c r="G102" s="2" t="s">
        <v>14</v>
      </c>
      <c r="H102" t="s">
        <v>14</v>
      </c>
      <c r="I102" s="2" t="s">
        <v>14</v>
      </c>
      <c r="J102" s="9" t="s">
        <v>14</v>
      </c>
      <c r="K102" s="2" t="s">
        <v>14</v>
      </c>
      <c r="L102" s="9" t="s">
        <v>14</v>
      </c>
      <c r="M102" s="2" t="s">
        <v>14</v>
      </c>
      <c r="N102" s="9" t="s">
        <v>14</v>
      </c>
      <c r="O102" s="2" t="s">
        <v>14</v>
      </c>
      <c r="P102" s="9" t="s">
        <v>14</v>
      </c>
      <c r="Q102" s="2" t="s">
        <v>14</v>
      </c>
      <c r="R102" s="9" t="s">
        <v>14</v>
      </c>
      <c r="S102" s="19">
        <v>90</v>
      </c>
    </row>
    <row r="103" spans="1:19" x14ac:dyDescent="0.3">
      <c r="A103" t="s">
        <v>86</v>
      </c>
      <c r="B103" s="6" t="s">
        <v>14</v>
      </c>
      <c r="C103" s="6" t="s">
        <v>87</v>
      </c>
      <c r="D103" s="8">
        <v>225000</v>
      </c>
      <c r="E103" s="6" t="s">
        <v>88</v>
      </c>
      <c r="F103" s="9" t="s">
        <v>14</v>
      </c>
      <c r="G103" s="2" t="s">
        <v>14</v>
      </c>
      <c r="H103" t="s">
        <v>14</v>
      </c>
      <c r="I103" s="2" t="s">
        <v>14</v>
      </c>
      <c r="J103" s="9" t="s">
        <v>14</v>
      </c>
      <c r="K103" s="2" t="s">
        <v>14</v>
      </c>
      <c r="L103" s="9" t="s">
        <v>14</v>
      </c>
      <c r="M103" s="2" t="s">
        <v>14</v>
      </c>
      <c r="N103" s="9" t="s">
        <v>14</v>
      </c>
      <c r="O103" s="2" t="s">
        <v>14</v>
      </c>
      <c r="P103" s="9" t="s">
        <v>14</v>
      </c>
      <c r="Q103" s="2" t="s">
        <v>14</v>
      </c>
      <c r="R103" s="9" t="s">
        <v>14</v>
      </c>
      <c r="S103" s="19">
        <v>91</v>
      </c>
    </row>
    <row r="104" spans="1:19" x14ac:dyDescent="0.3">
      <c r="A104" t="s">
        <v>28</v>
      </c>
      <c r="B104" s="6" t="s">
        <v>14</v>
      </c>
      <c r="C104" s="10" t="s">
        <v>89</v>
      </c>
      <c r="D104" s="8">
        <v>283620</v>
      </c>
      <c r="E104" s="10" t="s">
        <v>90</v>
      </c>
      <c r="F104" s="9" t="s">
        <v>14</v>
      </c>
      <c r="G104" s="2" t="s">
        <v>14</v>
      </c>
      <c r="H104" t="s">
        <v>14</v>
      </c>
      <c r="I104" s="2" t="s">
        <v>14</v>
      </c>
      <c r="J104" s="9" t="s">
        <v>14</v>
      </c>
      <c r="K104" s="2" t="s">
        <v>14</v>
      </c>
      <c r="L104" s="9" t="s">
        <v>14</v>
      </c>
      <c r="M104" s="2" t="s">
        <v>14</v>
      </c>
      <c r="N104" s="9" t="s">
        <v>14</v>
      </c>
      <c r="O104" s="2" t="s">
        <v>14</v>
      </c>
      <c r="P104" s="9" t="s">
        <v>14</v>
      </c>
      <c r="Q104" s="2" t="s">
        <v>14</v>
      </c>
      <c r="R104" s="9" t="s">
        <v>14</v>
      </c>
      <c r="S104" s="19">
        <v>92</v>
      </c>
    </row>
    <row r="105" spans="1:19" x14ac:dyDescent="0.3">
      <c r="A105" t="s">
        <v>14</v>
      </c>
      <c r="B105" s="6" t="s">
        <v>14</v>
      </c>
      <c r="C105" s="6" t="s">
        <v>14</v>
      </c>
      <c r="D105" s="8" t="s">
        <v>14</v>
      </c>
      <c r="E105" s="6" t="s">
        <v>14</v>
      </c>
      <c r="F105" s="9" t="s">
        <v>14</v>
      </c>
      <c r="G105" s="2">
        <v>6459110</v>
      </c>
      <c r="H105" t="s">
        <v>14</v>
      </c>
      <c r="I105" s="2" t="s">
        <v>14</v>
      </c>
      <c r="J105" s="9" t="s">
        <v>14</v>
      </c>
      <c r="K105" s="2" t="s">
        <v>14</v>
      </c>
      <c r="L105" s="9" t="s">
        <v>14</v>
      </c>
      <c r="M105" s="2">
        <v>6234110</v>
      </c>
      <c r="N105" s="9" t="s">
        <v>24</v>
      </c>
      <c r="O105" s="2">
        <v>225000</v>
      </c>
      <c r="P105" s="9" t="s">
        <v>91</v>
      </c>
      <c r="Q105" s="2" t="s">
        <v>14</v>
      </c>
      <c r="R105" s="9" t="s">
        <v>14</v>
      </c>
      <c r="S105" s="19">
        <v>93</v>
      </c>
    </row>
    <row r="106" spans="1:19" ht="21.6" customHeight="1" x14ac:dyDescent="0.3">
      <c r="A106" s="24" t="s">
        <v>92</v>
      </c>
      <c r="B106" s="24"/>
      <c r="C106" s="24"/>
      <c r="D106" s="24"/>
      <c r="E106" s="24"/>
      <c r="F106" s="24"/>
      <c r="G106" s="24"/>
      <c r="H106" s="24"/>
      <c r="I106" s="24"/>
      <c r="J106" s="24"/>
      <c r="K106" s="24"/>
      <c r="L106" s="24"/>
      <c r="M106" s="24"/>
      <c r="N106" s="24"/>
      <c r="O106" s="24"/>
      <c r="P106" s="24"/>
      <c r="Q106" s="24"/>
      <c r="R106" s="24"/>
      <c r="S106" s="19">
        <v>94</v>
      </c>
    </row>
    <row r="107" spans="1:19" x14ac:dyDescent="0.3">
      <c r="A107" s="24" t="s">
        <v>93</v>
      </c>
      <c r="B107" s="24"/>
      <c r="C107" s="24"/>
      <c r="D107" s="24"/>
      <c r="E107" s="24"/>
      <c r="F107" s="24"/>
      <c r="G107" s="24"/>
      <c r="H107" s="24"/>
      <c r="I107" s="24"/>
      <c r="J107" s="24"/>
      <c r="K107" s="24"/>
      <c r="L107" s="24"/>
      <c r="M107" s="24"/>
      <c r="N107" s="24"/>
      <c r="O107" s="24"/>
      <c r="P107" s="24"/>
      <c r="Q107" s="24"/>
      <c r="R107" s="24"/>
      <c r="S107" s="19">
        <v>95</v>
      </c>
    </row>
    <row r="108" spans="1:19" x14ac:dyDescent="0.3">
      <c r="A108" s="19" t="s">
        <v>94</v>
      </c>
      <c r="C108" s="10" t="s">
        <v>14</v>
      </c>
      <c r="D108" s="11"/>
      <c r="E108" s="11"/>
      <c r="F108" s="11"/>
      <c r="G108" s="11"/>
      <c r="H108" s="11"/>
      <c r="I108" s="11"/>
      <c r="J108" s="11"/>
      <c r="K108" s="11"/>
      <c r="L108" s="11"/>
      <c r="M108" s="11"/>
      <c r="N108" s="11"/>
      <c r="O108" s="11"/>
      <c r="P108" s="11"/>
      <c r="Q108" s="11"/>
      <c r="R108" s="11"/>
      <c r="S108" s="19">
        <v>96</v>
      </c>
    </row>
    <row r="109" spans="1:19" x14ac:dyDescent="0.3">
      <c r="A109" s="19" t="s">
        <v>96</v>
      </c>
      <c r="B109" s="6" t="s">
        <v>95</v>
      </c>
      <c r="C109" s="6" t="s">
        <v>14</v>
      </c>
      <c r="D109" s="11"/>
      <c r="E109" s="11"/>
      <c r="F109" s="11"/>
      <c r="G109" s="11"/>
      <c r="H109" s="11"/>
      <c r="I109" s="11"/>
      <c r="J109" s="11"/>
      <c r="K109" s="11"/>
      <c r="L109" s="11"/>
      <c r="M109" s="11"/>
      <c r="N109" s="11"/>
      <c r="O109" s="11"/>
      <c r="P109" s="11"/>
      <c r="Q109" s="11"/>
      <c r="R109" s="15" t="s">
        <v>14</v>
      </c>
      <c r="S109" s="19">
        <v>97</v>
      </c>
    </row>
    <row r="110" spans="1:19" x14ac:dyDescent="0.3">
      <c r="A110" t="s">
        <v>97</v>
      </c>
      <c r="B110" s="6" t="s">
        <v>14</v>
      </c>
      <c r="C110" s="10" t="s">
        <v>98</v>
      </c>
      <c r="D110" s="8">
        <v>55715072</v>
      </c>
      <c r="E110" s="10" t="s">
        <v>99</v>
      </c>
      <c r="F110" s="9" t="s">
        <v>14</v>
      </c>
      <c r="G110" s="2" t="s">
        <v>14</v>
      </c>
      <c r="H110" t="s">
        <v>14</v>
      </c>
      <c r="I110" s="2">
        <v>125000</v>
      </c>
      <c r="J110" s="9" t="s">
        <v>14</v>
      </c>
      <c r="K110" s="2" t="s">
        <v>14</v>
      </c>
      <c r="L110" s="9" t="s">
        <v>14</v>
      </c>
      <c r="M110" s="2">
        <v>55145266</v>
      </c>
      <c r="N110" s="9" t="s">
        <v>24</v>
      </c>
      <c r="O110" s="2" t="s">
        <v>14</v>
      </c>
      <c r="P110" s="9" t="s">
        <v>14</v>
      </c>
      <c r="Q110" s="2">
        <v>444806</v>
      </c>
      <c r="R110" s="9" t="s">
        <v>65</v>
      </c>
      <c r="S110" s="19">
        <v>98</v>
      </c>
    </row>
    <row r="111" spans="1:19" x14ac:dyDescent="0.3">
      <c r="A111" t="s">
        <v>14</v>
      </c>
      <c r="B111" s="6" t="s">
        <v>14</v>
      </c>
      <c r="C111" s="10" t="s">
        <v>14</v>
      </c>
      <c r="D111" s="8" t="s">
        <v>100</v>
      </c>
      <c r="E111" s="10" t="s">
        <v>14</v>
      </c>
      <c r="F111" s="9" t="s">
        <v>14</v>
      </c>
      <c r="G111" s="2" t="s">
        <v>14</v>
      </c>
      <c r="H111" t="s">
        <v>14</v>
      </c>
      <c r="I111" s="2" t="s">
        <v>14</v>
      </c>
      <c r="J111" s="9" t="s">
        <v>14</v>
      </c>
      <c r="K111" s="2" t="s">
        <v>14</v>
      </c>
      <c r="L111" s="9" t="s">
        <v>14</v>
      </c>
      <c r="M111" s="2" t="s">
        <v>14</v>
      </c>
      <c r="N111" s="9" t="s">
        <v>14</v>
      </c>
      <c r="O111" s="2" t="s">
        <v>14</v>
      </c>
      <c r="P111" s="9" t="s">
        <v>14</v>
      </c>
      <c r="Q111" s="2" t="s">
        <v>14</v>
      </c>
      <c r="R111" s="9" t="s">
        <v>14</v>
      </c>
      <c r="S111" s="19">
        <v>99</v>
      </c>
    </row>
    <row r="112" spans="1:19" x14ac:dyDescent="0.3">
      <c r="A112" t="s">
        <v>101</v>
      </c>
      <c r="B112" s="6" t="s">
        <v>14</v>
      </c>
      <c r="C112" s="10" t="s">
        <v>102</v>
      </c>
      <c r="D112" s="8">
        <v>124223199</v>
      </c>
      <c r="E112" s="10" t="s">
        <v>103</v>
      </c>
      <c r="F112" s="9" t="s">
        <v>14</v>
      </c>
      <c r="G112" s="2" t="s">
        <v>14</v>
      </c>
      <c r="H112" t="s">
        <v>14</v>
      </c>
      <c r="I112" s="2">
        <v>2189354</v>
      </c>
      <c r="J112" s="9" t="s">
        <v>14</v>
      </c>
      <c r="K112" s="2" t="s">
        <v>14</v>
      </c>
      <c r="L112" s="9" t="s">
        <v>14</v>
      </c>
      <c r="M112" s="2">
        <v>89033845</v>
      </c>
      <c r="N112" s="9" t="s">
        <v>24</v>
      </c>
      <c r="O112" s="2" t="s">
        <v>14</v>
      </c>
      <c r="P112" s="9" t="s">
        <v>14</v>
      </c>
      <c r="Q112" s="2">
        <v>33000000</v>
      </c>
      <c r="R112" s="9" t="s">
        <v>25</v>
      </c>
      <c r="S112" s="19">
        <v>100</v>
      </c>
    </row>
    <row r="113" spans="1:19" x14ac:dyDescent="0.3">
      <c r="A113" t="s">
        <v>14</v>
      </c>
      <c r="B113" s="6" t="s">
        <v>14</v>
      </c>
      <c r="C113" s="6" t="s">
        <v>14</v>
      </c>
      <c r="D113" s="8" t="s">
        <v>104</v>
      </c>
      <c r="E113" s="6" t="s">
        <v>14</v>
      </c>
      <c r="F113" s="9" t="s">
        <v>14</v>
      </c>
      <c r="G113" s="2" t="s">
        <v>14</v>
      </c>
      <c r="H113" t="s">
        <v>14</v>
      </c>
      <c r="I113" s="2" t="s">
        <v>14</v>
      </c>
      <c r="J113" s="9" t="s">
        <v>14</v>
      </c>
      <c r="K113" s="2" t="s">
        <v>14</v>
      </c>
      <c r="L113" s="9" t="s">
        <v>14</v>
      </c>
      <c r="M113" s="2" t="s">
        <v>14</v>
      </c>
      <c r="N113" s="9" t="s">
        <v>14</v>
      </c>
      <c r="O113" s="2" t="s">
        <v>14</v>
      </c>
      <c r="P113" s="9" t="s">
        <v>14</v>
      </c>
      <c r="Q113" s="2" t="s">
        <v>14</v>
      </c>
      <c r="R113" s="9" t="s">
        <v>14</v>
      </c>
      <c r="S113" s="19">
        <v>101</v>
      </c>
    </row>
    <row r="114" spans="1:19" x14ac:dyDescent="0.3">
      <c r="A114" t="s">
        <v>105</v>
      </c>
      <c r="B114" s="6" t="s">
        <v>14</v>
      </c>
      <c r="C114" s="10" t="s">
        <v>106</v>
      </c>
      <c r="D114" s="8">
        <v>14555758</v>
      </c>
      <c r="E114" s="10" t="s">
        <v>107</v>
      </c>
      <c r="F114" s="9" t="s">
        <v>14</v>
      </c>
      <c r="G114" s="2" t="s">
        <v>14</v>
      </c>
      <c r="H114" t="s">
        <v>14</v>
      </c>
      <c r="I114" s="2" t="s">
        <v>14</v>
      </c>
      <c r="J114" s="9" t="s">
        <v>14</v>
      </c>
      <c r="K114" s="2" t="s">
        <v>14</v>
      </c>
      <c r="L114" s="9" t="s">
        <v>14</v>
      </c>
      <c r="M114" s="2">
        <v>14555758</v>
      </c>
      <c r="N114" s="9" t="s">
        <v>69</v>
      </c>
      <c r="O114" s="2" t="s">
        <v>14</v>
      </c>
      <c r="P114" s="9" t="s">
        <v>14</v>
      </c>
      <c r="Q114" s="2" t="s">
        <v>14</v>
      </c>
      <c r="R114" s="9" t="s">
        <v>14</v>
      </c>
      <c r="S114" s="19">
        <v>102</v>
      </c>
    </row>
    <row r="115" spans="1:19" x14ac:dyDescent="0.3">
      <c r="A115" t="s">
        <v>14</v>
      </c>
      <c r="B115" s="6" t="s">
        <v>14</v>
      </c>
      <c r="C115" s="6" t="s">
        <v>14</v>
      </c>
      <c r="D115" s="8">
        <v>194494029</v>
      </c>
      <c r="E115" s="6" t="s">
        <v>14</v>
      </c>
      <c r="F115" s="9" t="s">
        <v>14</v>
      </c>
      <c r="G115" s="2" t="s">
        <v>14</v>
      </c>
      <c r="H115" t="s">
        <v>14</v>
      </c>
      <c r="I115" s="2" t="s">
        <v>14</v>
      </c>
      <c r="J115" s="9" t="s">
        <v>14</v>
      </c>
      <c r="K115" s="2" t="s">
        <v>14</v>
      </c>
      <c r="L115" s="9" t="s">
        <v>14</v>
      </c>
      <c r="M115" s="2" t="s">
        <v>14</v>
      </c>
      <c r="N115" s="9" t="s">
        <v>14</v>
      </c>
      <c r="O115" s="2" t="s">
        <v>14</v>
      </c>
      <c r="P115" s="9" t="s">
        <v>14</v>
      </c>
      <c r="Q115" s="2" t="s">
        <v>14</v>
      </c>
      <c r="R115" s="9" t="s">
        <v>14</v>
      </c>
      <c r="S115" s="19">
        <v>103</v>
      </c>
    </row>
    <row r="116" spans="1:19" ht="102.6" customHeight="1" x14ac:dyDescent="0.3">
      <c r="A116" s="23" t="s">
        <v>108</v>
      </c>
      <c r="B116" s="23"/>
      <c r="C116" s="23"/>
      <c r="D116" s="23"/>
      <c r="E116" s="23"/>
      <c r="F116" s="23"/>
      <c r="G116" s="23"/>
      <c r="H116" s="23"/>
      <c r="I116" s="23"/>
      <c r="J116" s="23"/>
      <c r="K116" s="23"/>
      <c r="L116" s="23"/>
      <c r="M116" s="23"/>
      <c r="N116" s="23"/>
      <c r="O116" s="23"/>
      <c r="P116" s="23"/>
      <c r="Q116" s="23"/>
      <c r="R116" s="23"/>
      <c r="S116" s="19">
        <v>104</v>
      </c>
    </row>
    <row r="117" spans="1:19" ht="34.950000000000003" customHeight="1" x14ac:dyDescent="0.3">
      <c r="A117" s="23" t="s">
        <v>109</v>
      </c>
      <c r="B117" s="23"/>
      <c r="C117" s="23"/>
      <c r="D117" s="23"/>
      <c r="E117" s="23"/>
      <c r="F117" s="23"/>
      <c r="G117" s="23"/>
      <c r="H117" s="23"/>
      <c r="I117" s="23"/>
      <c r="J117" s="23"/>
      <c r="K117" s="23"/>
      <c r="L117" s="23"/>
      <c r="M117" s="23"/>
      <c r="N117" s="23"/>
      <c r="O117" s="23"/>
      <c r="P117" s="23"/>
      <c r="Q117" s="23"/>
      <c r="R117" s="23"/>
      <c r="S117" s="19">
        <v>105</v>
      </c>
    </row>
    <row r="118" spans="1:19" ht="61.95" customHeight="1" x14ac:dyDescent="0.3">
      <c r="A118" s="23" t="s">
        <v>110</v>
      </c>
      <c r="B118" s="23"/>
      <c r="C118" s="23"/>
      <c r="D118" s="23"/>
      <c r="E118" s="23"/>
      <c r="F118" s="23"/>
      <c r="G118" s="23"/>
      <c r="H118" s="23"/>
      <c r="I118" s="23"/>
      <c r="J118" s="23"/>
      <c r="K118" s="23"/>
      <c r="L118" s="23"/>
      <c r="M118" s="23"/>
      <c r="N118" s="23"/>
      <c r="O118" s="23"/>
      <c r="P118" s="23"/>
      <c r="Q118" s="23"/>
      <c r="R118" s="9" t="s">
        <v>14</v>
      </c>
      <c r="S118" s="19">
        <v>106</v>
      </c>
    </row>
    <row r="119" spans="1:19" x14ac:dyDescent="0.3">
      <c r="A119" s="19" t="s">
        <v>111</v>
      </c>
      <c r="B119" s="6" t="s">
        <v>112</v>
      </c>
      <c r="C119" s="10" t="s">
        <v>14</v>
      </c>
      <c r="D119" s="11"/>
      <c r="E119" s="11"/>
      <c r="F119" s="11"/>
      <c r="G119" s="11"/>
      <c r="H119" s="11"/>
      <c r="I119" s="11"/>
      <c r="J119" s="11"/>
      <c r="K119" s="11"/>
      <c r="L119" s="11"/>
      <c r="M119" s="11"/>
      <c r="N119" s="11"/>
      <c r="O119" s="11"/>
      <c r="P119" s="11"/>
      <c r="Q119" s="11"/>
      <c r="R119" s="9" t="s">
        <v>14</v>
      </c>
      <c r="S119" s="19">
        <v>107</v>
      </c>
    </row>
    <row r="120" spans="1:19" x14ac:dyDescent="0.3">
      <c r="A120" t="s">
        <v>113</v>
      </c>
      <c r="B120" s="6" t="s">
        <v>14</v>
      </c>
      <c r="C120" s="10" t="s">
        <v>114</v>
      </c>
      <c r="D120" s="8">
        <v>1037031</v>
      </c>
      <c r="E120" s="10" t="s">
        <v>115</v>
      </c>
      <c r="F120" s="9" t="s">
        <v>14</v>
      </c>
      <c r="G120" s="2" t="s">
        <v>14</v>
      </c>
      <c r="H120" t="s">
        <v>14</v>
      </c>
      <c r="I120" s="2" t="s">
        <v>14</v>
      </c>
      <c r="J120" s="9" t="s">
        <v>14</v>
      </c>
      <c r="K120" s="2" t="s">
        <v>14</v>
      </c>
      <c r="L120" s="9" t="s">
        <v>14</v>
      </c>
      <c r="M120" s="2">
        <v>1037031</v>
      </c>
      <c r="N120" s="9" t="s">
        <v>24</v>
      </c>
      <c r="O120" s="2" t="s">
        <v>14</v>
      </c>
      <c r="P120" s="9" t="s">
        <v>14</v>
      </c>
      <c r="Q120" s="2" t="s">
        <v>14</v>
      </c>
      <c r="R120" s="9" t="s">
        <v>14</v>
      </c>
      <c r="S120" s="19">
        <v>108</v>
      </c>
    </row>
    <row r="121" spans="1:19" x14ac:dyDescent="0.3">
      <c r="A121" t="s">
        <v>14</v>
      </c>
      <c r="B121" s="6" t="s">
        <v>14</v>
      </c>
      <c r="C121" s="6" t="s">
        <v>14</v>
      </c>
      <c r="D121" s="8" t="s">
        <v>14</v>
      </c>
      <c r="E121" s="6" t="s">
        <v>14</v>
      </c>
      <c r="F121" s="9" t="s">
        <v>14</v>
      </c>
      <c r="G121" s="2" t="s">
        <v>14</v>
      </c>
      <c r="H121" t="s">
        <v>14</v>
      </c>
      <c r="I121" s="2" t="s">
        <v>14</v>
      </c>
      <c r="J121" s="9" t="s">
        <v>14</v>
      </c>
      <c r="K121" s="2" t="s">
        <v>14</v>
      </c>
      <c r="L121" s="9" t="s">
        <v>14</v>
      </c>
      <c r="M121" s="2" t="s">
        <v>116</v>
      </c>
      <c r="N121" s="9" t="s">
        <v>14</v>
      </c>
      <c r="O121" s="2" t="s">
        <v>14</v>
      </c>
      <c r="P121" s="9" t="s">
        <v>14</v>
      </c>
      <c r="Q121" s="2" t="s">
        <v>14</v>
      </c>
      <c r="R121" s="9" t="s">
        <v>14</v>
      </c>
      <c r="S121" s="19">
        <v>109</v>
      </c>
    </row>
    <row r="122" spans="1:19" x14ac:dyDescent="0.3">
      <c r="A122" t="s">
        <v>117</v>
      </c>
      <c r="B122" s="6" t="s">
        <v>14</v>
      </c>
      <c r="C122" s="10" t="s">
        <v>118</v>
      </c>
      <c r="D122" s="8">
        <v>151451</v>
      </c>
      <c r="E122" s="10" t="s">
        <v>119</v>
      </c>
      <c r="F122" s="9" t="s">
        <v>14</v>
      </c>
      <c r="G122" s="2" t="s">
        <v>14</v>
      </c>
      <c r="H122" t="s">
        <v>14</v>
      </c>
      <c r="I122" s="2" t="s">
        <v>14</v>
      </c>
      <c r="J122" s="9" t="s">
        <v>14</v>
      </c>
      <c r="K122" s="2" t="s">
        <v>14</v>
      </c>
      <c r="L122" s="9" t="s">
        <v>14</v>
      </c>
      <c r="M122" s="2">
        <v>151451</v>
      </c>
      <c r="N122" s="9" t="s">
        <v>91</v>
      </c>
      <c r="O122" s="2" t="s">
        <v>14</v>
      </c>
      <c r="P122" s="9" t="s">
        <v>14</v>
      </c>
      <c r="Q122" s="2" t="s">
        <v>14</v>
      </c>
      <c r="R122" s="9" t="s">
        <v>14</v>
      </c>
      <c r="S122" s="19">
        <v>110</v>
      </c>
    </row>
    <row r="123" spans="1:19" x14ac:dyDescent="0.3">
      <c r="A123" t="s">
        <v>14</v>
      </c>
      <c r="B123" s="6" t="s">
        <v>14</v>
      </c>
      <c r="C123" s="6" t="s">
        <v>14</v>
      </c>
      <c r="D123" s="8" t="s">
        <v>14</v>
      </c>
      <c r="E123" s="6" t="s">
        <v>14</v>
      </c>
      <c r="F123" s="9" t="s">
        <v>14</v>
      </c>
      <c r="G123" s="2" t="s">
        <v>14</v>
      </c>
      <c r="H123" t="s">
        <v>14</v>
      </c>
      <c r="I123" s="2" t="s">
        <v>14</v>
      </c>
      <c r="J123" s="9" t="s">
        <v>14</v>
      </c>
      <c r="K123" s="2" t="s">
        <v>14</v>
      </c>
      <c r="L123" s="9" t="s">
        <v>14</v>
      </c>
      <c r="M123" s="2" t="s">
        <v>120</v>
      </c>
      <c r="N123" s="9" t="s">
        <v>14</v>
      </c>
      <c r="O123" s="2" t="s">
        <v>14</v>
      </c>
      <c r="P123" s="9" t="s">
        <v>14</v>
      </c>
      <c r="Q123" s="2" t="s">
        <v>14</v>
      </c>
      <c r="R123" s="9" t="s">
        <v>14</v>
      </c>
      <c r="S123" s="19">
        <v>111</v>
      </c>
    </row>
    <row r="124" spans="1:19" x14ac:dyDescent="0.3">
      <c r="A124" t="s">
        <v>121</v>
      </c>
      <c r="B124" s="6" t="s">
        <v>14</v>
      </c>
      <c r="C124" s="10" t="s">
        <v>122</v>
      </c>
      <c r="D124" s="8">
        <v>615396</v>
      </c>
      <c r="E124" s="10" t="s">
        <v>123</v>
      </c>
      <c r="F124" s="9" t="s">
        <v>14</v>
      </c>
      <c r="G124" s="2" t="s">
        <v>14</v>
      </c>
      <c r="H124" t="s">
        <v>14</v>
      </c>
      <c r="I124" s="2" t="s">
        <v>14</v>
      </c>
      <c r="J124" s="9" t="s">
        <v>14</v>
      </c>
      <c r="K124" s="2" t="s">
        <v>14</v>
      </c>
      <c r="L124" s="9" t="s">
        <v>14</v>
      </c>
      <c r="M124" s="2">
        <v>615396</v>
      </c>
      <c r="N124" s="9" t="s">
        <v>69</v>
      </c>
      <c r="O124" s="2" t="s">
        <v>14</v>
      </c>
      <c r="P124" s="9" t="s">
        <v>14</v>
      </c>
      <c r="Q124" s="2" t="s">
        <v>14</v>
      </c>
      <c r="R124" s="9" t="s">
        <v>14</v>
      </c>
      <c r="S124" s="19">
        <v>112</v>
      </c>
    </row>
    <row r="125" spans="1:19" x14ac:dyDescent="0.3">
      <c r="A125" t="s">
        <v>14</v>
      </c>
      <c r="B125" s="6" t="s">
        <v>14</v>
      </c>
      <c r="C125" s="6" t="s">
        <v>14</v>
      </c>
      <c r="D125" s="8" t="s">
        <v>14</v>
      </c>
      <c r="E125" s="6" t="s">
        <v>14</v>
      </c>
      <c r="F125" s="9" t="s">
        <v>14</v>
      </c>
      <c r="G125" s="2" t="s">
        <v>14</v>
      </c>
      <c r="H125" t="s">
        <v>14</v>
      </c>
      <c r="I125" s="2" t="s">
        <v>14</v>
      </c>
      <c r="J125" s="9" t="s">
        <v>14</v>
      </c>
      <c r="K125" s="2" t="s">
        <v>14</v>
      </c>
      <c r="L125" s="9" t="s">
        <v>14</v>
      </c>
      <c r="M125" s="2" t="s">
        <v>124</v>
      </c>
      <c r="N125" s="9" t="s">
        <v>14</v>
      </c>
      <c r="O125" s="2" t="s">
        <v>14</v>
      </c>
      <c r="P125" s="9" t="s">
        <v>14</v>
      </c>
      <c r="Q125" s="2" t="s">
        <v>14</v>
      </c>
      <c r="R125" s="9" t="s">
        <v>14</v>
      </c>
      <c r="S125" s="19">
        <v>113</v>
      </c>
    </row>
    <row r="126" spans="1:19" x14ac:dyDescent="0.3">
      <c r="A126" t="s">
        <v>125</v>
      </c>
      <c r="B126" s="6" t="s">
        <v>14</v>
      </c>
      <c r="C126" s="10" t="s">
        <v>126</v>
      </c>
      <c r="D126" s="8">
        <v>6000000</v>
      </c>
      <c r="E126" s="10" t="s">
        <v>127</v>
      </c>
      <c r="F126" s="9" t="s">
        <v>14</v>
      </c>
      <c r="G126" s="2" t="s">
        <v>14</v>
      </c>
      <c r="H126" t="s">
        <v>14</v>
      </c>
      <c r="I126" s="2" t="s">
        <v>14</v>
      </c>
      <c r="J126" s="9" t="s">
        <v>14</v>
      </c>
      <c r="K126" s="2" t="s">
        <v>14</v>
      </c>
      <c r="L126" s="9" t="s">
        <v>14</v>
      </c>
      <c r="M126" s="2">
        <v>6000000</v>
      </c>
      <c r="N126" s="9" t="s">
        <v>69</v>
      </c>
      <c r="O126" s="2" t="s">
        <v>14</v>
      </c>
      <c r="P126" s="9" t="s">
        <v>14</v>
      </c>
      <c r="Q126" s="2" t="s">
        <v>14</v>
      </c>
      <c r="R126" s="9" t="s">
        <v>14</v>
      </c>
      <c r="S126" s="19">
        <v>114</v>
      </c>
    </row>
    <row r="127" spans="1:19" x14ac:dyDescent="0.3">
      <c r="A127" t="s">
        <v>128</v>
      </c>
      <c r="B127" s="6" t="s">
        <v>14</v>
      </c>
      <c r="C127" s="6" t="s">
        <v>129</v>
      </c>
      <c r="D127" s="8">
        <v>200000</v>
      </c>
      <c r="E127" s="6" t="s">
        <v>130</v>
      </c>
      <c r="F127" s="9" t="s">
        <v>14</v>
      </c>
      <c r="G127" s="2" t="s">
        <v>14</v>
      </c>
      <c r="H127" t="s">
        <v>14</v>
      </c>
      <c r="I127" s="2" t="s">
        <v>14</v>
      </c>
      <c r="J127" s="9" t="s">
        <v>14</v>
      </c>
      <c r="K127" s="2" t="s">
        <v>14</v>
      </c>
      <c r="L127" s="9" t="s">
        <v>14</v>
      </c>
      <c r="M127" s="2">
        <v>200000</v>
      </c>
      <c r="N127" s="9" t="s">
        <v>131</v>
      </c>
      <c r="O127" s="2" t="s">
        <v>14</v>
      </c>
      <c r="P127" s="9" t="s">
        <v>14</v>
      </c>
      <c r="Q127" s="2" t="s">
        <v>14</v>
      </c>
      <c r="R127" s="9" t="s">
        <v>14</v>
      </c>
      <c r="S127" s="19">
        <v>115</v>
      </c>
    </row>
    <row r="128" spans="1:19" x14ac:dyDescent="0.3">
      <c r="A128" t="s">
        <v>132</v>
      </c>
      <c r="B128" s="6" t="s">
        <v>14</v>
      </c>
      <c r="C128" s="10" t="s">
        <v>133</v>
      </c>
      <c r="D128" s="8">
        <v>2605016</v>
      </c>
      <c r="E128" s="10" t="s">
        <v>134</v>
      </c>
      <c r="F128" s="9" t="s">
        <v>14</v>
      </c>
      <c r="G128" s="2" t="s">
        <v>14</v>
      </c>
      <c r="H128" t="s">
        <v>14</v>
      </c>
      <c r="I128" s="2" t="s">
        <v>14</v>
      </c>
      <c r="J128" s="9" t="s">
        <v>14</v>
      </c>
      <c r="K128" s="2" t="s">
        <v>14</v>
      </c>
      <c r="L128" s="9" t="s">
        <v>14</v>
      </c>
      <c r="M128" s="21">
        <v>2605016</v>
      </c>
      <c r="N128" s="15" t="s">
        <v>135</v>
      </c>
      <c r="O128" s="21" t="s">
        <v>14</v>
      </c>
      <c r="P128" s="9" t="s">
        <v>14</v>
      </c>
      <c r="Q128" s="2" t="s">
        <v>14</v>
      </c>
      <c r="R128" s="9" t="s">
        <v>14</v>
      </c>
      <c r="S128" s="19">
        <v>116</v>
      </c>
    </row>
    <row r="129" spans="1:19" x14ac:dyDescent="0.3">
      <c r="A129" t="s">
        <v>136</v>
      </c>
      <c r="B129" s="6" t="s">
        <v>14</v>
      </c>
      <c r="C129" s="6" t="s">
        <v>137</v>
      </c>
      <c r="D129" s="8">
        <v>4006005</v>
      </c>
      <c r="E129" s="6" t="s">
        <v>138</v>
      </c>
      <c r="F129" s="9" t="s">
        <v>14</v>
      </c>
      <c r="G129" s="2" t="s">
        <v>14</v>
      </c>
      <c r="H129" t="s">
        <v>14</v>
      </c>
      <c r="I129" s="2" t="s">
        <v>14</v>
      </c>
      <c r="J129" s="9" t="s">
        <v>14</v>
      </c>
      <c r="K129" s="2" t="s">
        <v>14</v>
      </c>
      <c r="L129" s="9" t="s">
        <v>14</v>
      </c>
      <c r="M129" s="2">
        <v>4006005</v>
      </c>
      <c r="N129" s="9" t="s">
        <v>139</v>
      </c>
      <c r="O129" s="2" t="s">
        <v>14</v>
      </c>
      <c r="P129" s="9" t="s">
        <v>14</v>
      </c>
      <c r="Q129" s="2" t="s">
        <v>14</v>
      </c>
      <c r="R129" s="9" t="s">
        <v>14</v>
      </c>
      <c r="S129" s="19">
        <v>117</v>
      </c>
    </row>
    <row r="130" spans="1:19" x14ac:dyDescent="0.3">
      <c r="A130" t="s">
        <v>140</v>
      </c>
      <c r="B130" s="6" t="s">
        <v>14</v>
      </c>
      <c r="C130" s="10" t="s">
        <v>141</v>
      </c>
      <c r="D130" s="8">
        <v>1282500</v>
      </c>
      <c r="E130" s="10" t="s">
        <v>142</v>
      </c>
      <c r="F130" s="9" t="s">
        <v>14</v>
      </c>
      <c r="G130" s="2" t="s">
        <v>14</v>
      </c>
      <c r="H130" t="s">
        <v>14</v>
      </c>
      <c r="I130" s="2" t="s">
        <v>14</v>
      </c>
      <c r="J130" s="9" t="s">
        <v>14</v>
      </c>
      <c r="K130" s="2" t="s">
        <v>14</v>
      </c>
      <c r="L130" s="9" t="s">
        <v>14</v>
      </c>
      <c r="M130" s="2">
        <v>1282500</v>
      </c>
      <c r="N130" s="9" t="s">
        <v>143</v>
      </c>
      <c r="O130" s="2" t="s">
        <v>14</v>
      </c>
      <c r="P130" s="9" t="s">
        <v>14</v>
      </c>
      <c r="Q130" s="2" t="s">
        <v>14</v>
      </c>
      <c r="R130" s="9" t="s">
        <v>14</v>
      </c>
      <c r="S130" s="19">
        <v>118</v>
      </c>
    </row>
    <row r="131" spans="1:19" x14ac:dyDescent="0.3">
      <c r="A131" t="s">
        <v>144</v>
      </c>
      <c r="B131" s="6" t="s">
        <v>14</v>
      </c>
      <c r="C131" s="6" t="s">
        <v>145</v>
      </c>
      <c r="D131" s="8">
        <v>2375000</v>
      </c>
      <c r="E131" s="6" t="s">
        <v>146</v>
      </c>
      <c r="F131" s="9" t="s">
        <v>14</v>
      </c>
      <c r="G131" s="2" t="s">
        <v>14</v>
      </c>
      <c r="H131" t="s">
        <v>14</v>
      </c>
      <c r="I131" s="2" t="s">
        <v>14</v>
      </c>
      <c r="J131" s="9" t="s">
        <v>14</v>
      </c>
      <c r="K131" s="2" t="s">
        <v>14</v>
      </c>
      <c r="L131" s="9" t="s">
        <v>14</v>
      </c>
      <c r="M131" s="2">
        <v>2375000</v>
      </c>
      <c r="N131" s="9" t="s">
        <v>147</v>
      </c>
      <c r="O131" s="2" t="s">
        <v>14</v>
      </c>
      <c r="P131" s="9" t="s">
        <v>14</v>
      </c>
      <c r="Q131" s="2" t="s">
        <v>14</v>
      </c>
      <c r="R131" s="9" t="s">
        <v>14</v>
      </c>
      <c r="S131" s="19">
        <v>119</v>
      </c>
    </row>
    <row r="132" spans="1:19" x14ac:dyDescent="0.3">
      <c r="A132" t="s">
        <v>148</v>
      </c>
      <c r="B132" s="6" t="s">
        <v>14</v>
      </c>
      <c r="C132" s="10" t="s">
        <v>149</v>
      </c>
      <c r="D132" s="8">
        <v>2986407</v>
      </c>
      <c r="E132" s="10" t="s">
        <v>150</v>
      </c>
      <c r="F132" s="9" t="s">
        <v>14</v>
      </c>
      <c r="G132" s="2" t="s">
        <v>14</v>
      </c>
      <c r="H132" t="s">
        <v>14</v>
      </c>
      <c r="I132" s="2" t="s">
        <v>14</v>
      </c>
      <c r="J132" s="9" t="s">
        <v>14</v>
      </c>
      <c r="K132" s="2" t="s">
        <v>14</v>
      </c>
      <c r="L132" s="9" t="s">
        <v>14</v>
      </c>
      <c r="M132" s="2">
        <v>2986407</v>
      </c>
      <c r="N132" s="9" t="s">
        <v>151</v>
      </c>
      <c r="O132" s="2" t="s">
        <v>14</v>
      </c>
      <c r="P132" s="9" t="s">
        <v>14</v>
      </c>
      <c r="Q132" s="2" t="s">
        <v>14</v>
      </c>
      <c r="R132" s="9" t="s">
        <v>14</v>
      </c>
      <c r="S132" s="19">
        <v>120</v>
      </c>
    </row>
    <row r="133" spans="1:19" x14ac:dyDescent="0.3">
      <c r="A133" t="s">
        <v>14</v>
      </c>
      <c r="B133" s="6" t="s">
        <v>14</v>
      </c>
      <c r="C133" s="6" t="s">
        <v>14</v>
      </c>
      <c r="D133" s="8" t="s">
        <v>14</v>
      </c>
      <c r="E133" s="6" t="s">
        <v>14</v>
      </c>
      <c r="F133" s="9" t="s">
        <v>14</v>
      </c>
      <c r="G133" s="2" t="s">
        <v>14</v>
      </c>
      <c r="H133" t="s">
        <v>14</v>
      </c>
      <c r="I133" s="2" t="s">
        <v>14</v>
      </c>
      <c r="J133" s="9" t="s">
        <v>14</v>
      </c>
      <c r="K133" s="2" t="s">
        <v>14</v>
      </c>
      <c r="L133" s="9" t="s">
        <v>14</v>
      </c>
      <c r="M133" s="2" t="s">
        <v>49</v>
      </c>
      <c r="N133" s="9" t="s">
        <v>14</v>
      </c>
      <c r="O133" s="2" t="s">
        <v>14</v>
      </c>
      <c r="P133" s="9" t="s">
        <v>14</v>
      </c>
      <c r="Q133" s="2" t="s">
        <v>14</v>
      </c>
      <c r="R133" s="9" t="s">
        <v>14</v>
      </c>
      <c r="S133" s="19">
        <v>121</v>
      </c>
    </row>
    <row r="134" spans="1:19" x14ac:dyDescent="0.3">
      <c r="A134" t="s">
        <v>152</v>
      </c>
      <c r="B134" s="6" t="s">
        <v>14</v>
      </c>
      <c r="C134" s="10" t="s">
        <v>153</v>
      </c>
      <c r="D134" s="8">
        <v>10100000</v>
      </c>
      <c r="E134" s="10" t="s">
        <v>154</v>
      </c>
      <c r="F134" s="9" t="s">
        <v>14</v>
      </c>
      <c r="G134" s="2" t="s">
        <v>14</v>
      </c>
      <c r="H134" t="s">
        <v>14</v>
      </c>
      <c r="I134" s="2" t="s">
        <v>14</v>
      </c>
      <c r="J134" s="9" t="s">
        <v>14</v>
      </c>
      <c r="K134" s="2" t="s">
        <v>14</v>
      </c>
      <c r="L134" s="9" t="s">
        <v>14</v>
      </c>
      <c r="M134" s="2">
        <v>10100000</v>
      </c>
      <c r="N134" s="9" t="s">
        <v>155</v>
      </c>
      <c r="O134" s="2" t="s">
        <v>14</v>
      </c>
      <c r="P134" s="9" t="s">
        <v>14</v>
      </c>
      <c r="Q134" s="2" t="s">
        <v>14</v>
      </c>
      <c r="R134" s="9" t="s">
        <v>14</v>
      </c>
      <c r="S134" s="19">
        <v>122</v>
      </c>
    </row>
    <row r="135" spans="1:19" x14ac:dyDescent="0.3">
      <c r="A135" t="s">
        <v>156</v>
      </c>
      <c r="B135" s="6" t="s">
        <v>14</v>
      </c>
      <c r="C135" s="10" t="s">
        <v>157</v>
      </c>
      <c r="D135" s="8">
        <v>199068</v>
      </c>
      <c r="E135" s="10" t="s">
        <v>158</v>
      </c>
      <c r="F135" s="9" t="s">
        <v>14</v>
      </c>
      <c r="G135" s="2" t="s">
        <v>14</v>
      </c>
      <c r="H135" t="s">
        <v>14</v>
      </c>
      <c r="I135" s="2" t="s">
        <v>14</v>
      </c>
      <c r="J135" s="9" t="s">
        <v>14</v>
      </c>
      <c r="K135" s="2" t="s">
        <v>14</v>
      </c>
      <c r="L135" s="9" t="s">
        <v>14</v>
      </c>
      <c r="M135" s="2">
        <v>199068</v>
      </c>
      <c r="N135" s="9" t="s">
        <v>155</v>
      </c>
      <c r="O135" s="2" t="s">
        <v>14</v>
      </c>
      <c r="P135" s="9" t="s">
        <v>14</v>
      </c>
      <c r="Q135" s="2" t="s">
        <v>14</v>
      </c>
      <c r="R135" s="9" t="s">
        <v>14</v>
      </c>
      <c r="S135" s="19">
        <v>123</v>
      </c>
    </row>
    <row r="136" spans="1:19" x14ac:dyDescent="0.3">
      <c r="A136" t="s">
        <v>159</v>
      </c>
      <c r="B136" s="6" t="s">
        <v>14</v>
      </c>
      <c r="C136" s="10" t="s">
        <v>160</v>
      </c>
      <c r="D136" s="8">
        <v>333334</v>
      </c>
      <c r="E136" s="10" t="s">
        <v>161</v>
      </c>
      <c r="F136" s="9" t="s">
        <v>14</v>
      </c>
      <c r="G136" s="2" t="s">
        <v>14</v>
      </c>
      <c r="H136" t="s">
        <v>14</v>
      </c>
      <c r="I136" s="2" t="s">
        <v>14</v>
      </c>
      <c r="J136" s="9" t="s">
        <v>14</v>
      </c>
      <c r="K136" s="2" t="s">
        <v>14</v>
      </c>
      <c r="L136" s="9" t="s">
        <v>14</v>
      </c>
      <c r="M136" s="2">
        <v>333334</v>
      </c>
      <c r="N136" s="9" t="s">
        <v>143</v>
      </c>
      <c r="O136" s="2" t="s">
        <v>14</v>
      </c>
      <c r="P136" s="9" t="s">
        <v>14</v>
      </c>
      <c r="Q136" s="2" t="s">
        <v>14</v>
      </c>
      <c r="R136" s="9" t="s">
        <v>14</v>
      </c>
      <c r="S136" s="19">
        <v>124</v>
      </c>
    </row>
    <row r="137" spans="1:19" x14ac:dyDescent="0.3">
      <c r="A137" t="s">
        <v>162</v>
      </c>
      <c r="B137" s="6" t="s">
        <v>14</v>
      </c>
      <c r="C137" s="6" t="s">
        <v>163</v>
      </c>
      <c r="D137" s="8">
        <v>276700</v>
      </c>
      <c r="E137" s="6" t="s">
        <v>164</v>
      </c>
      <c r="F137" s="9" t="s">
        <v>14</v>
      </c>
      <c r="G137" s="2" t="s">
        <v>14</v>
      </c>
      <c r="H137" t="s">
        <v>14</v>
      </c>
      <c r="I137" s="2" t="s">
        <v>14</v>
      </c>
      <c r="J137" s="9" t="s">
        <v>14</v>
      </c>
      <c r="K137" s="2" t="s">
        <v>14</v>
      </c>
      <c r="L137" s="9" t="s">
        <v>14</v>
      </c>
      <c r="M137" s="2">
        <v>276700</v>
      </c>
      <c r="N137" s="9" t="s">
        <v>143</v>
      </c>
      <c r="O137" s="2" t="s">
        <v>14</v>
      </c>
      <c r="P137" s="9" t="s">
        <v>14</v>
      </c>
      <c r="Q137" s="2" t="s">
        <v>14</v>
      </c>
      <c r="R137" s="9" t="s">
        <v>14</v>
      </c>
      <c r="S137" s="19">
        <v>125</v>
      </c>
    </row>
    <row r="138" spans="1:19" x14ac:dyDescent="0.3">
      <c r="A138" t="s">
        <v>28</v>
      </c>
      <c r="B138" s="6" t="s">
        <v>14</v>
      </c>
      <c r="C138" s="10" t="s">
        <v>165</v>
      </c>
      <c r="D138" s="8">
        <v>5600545</v>
      </c>
      <c r="E138" s="10" t="s">
        <v>166</v>
      </c>
      <c r="F138" s="9" t="s">
        <v>14</v>
      </c>
      <c r="G138" s="2" t="s">
        <v>14</v>
      </c>
      <c r="H138" t="s">
        <v>14</v>
      </c>
      <c r="I138" s="2" t="s">
        <v>14</v>
      </c>
      <c r="J138" s="9" t="s">
        <v>14</v>
      </c>
      <c r="K138" s="2" t="s">
        <v>14</v>
      </c>
      <c r="L138" s="9" t="s">
        <v>14</v>
      </c>
      <c r="M138" s="2">
        <v>4917434</v>
      </c>
      <c r="N138" s="9" t="s">
        <v>167</v>
      </c>
      <c r="O138" s="2" t="s">
        <v>14</v>
      </c>
      <c r="P138" s="9" t="s">
        <v>14</v>
      </c>
      <c r="Q138" s="2">
        <v>683111</v>
      </c>
      <c r="R138" s="9" t="s">
        <v>25</v>
      </c>
      <c r="S138" s="19">
        <v>126</v>
      </c>
    </row>
    <row r="139" spans="1:19" x14ac:dyDescent="0.3">
      <c r="A139" t="s">
        <v>14</v>
      </c>
      <c r="B139" s="6" t="s">
        <v>14</v>
      </c>
      <c r="C139" s="10" t="s">
        <v>14</v>
      </c>
      <c r="D139" s="8">
        <v>37768453</v>
      </c>
      <c r="E139" s="10" t="s">
        <v>14</v>
      </c>
      <c r="F139" s="9" t="s">
        <v>14</v>
      </c>
      <c r="G139" s="2" t="s">
        <v>14</v>
      </c>
      <c r="H139" t="s">
        <v>14</v>
      </c>
      <c r="I139" s="2" t="s">
        <v>14</v>
      </c>
      <c r="J139" s="9" t="s">
        <v>14</v>
      </c>
      <c r="K139" s="2" t="s">
        <v>14</v>
      </c>
      <c r="L139" s="9" t="s">
        <v>14</v>
      </c>
      <c r="M139" s="2" t="s">
        <v>14</v>
      </c>
      <c r="N139" s="9" t="s">
        <v>14</v>
      </c>
      <c r="O139" s="2" t="s">
        <v>14</v>
      </c>
      <c r="P139" s="9" t="s">
        <v>14</v>
      </c>
      <c r="Q139" s="2" t="s">
        <v>14</v>
      </c>
      <c r="R139" s="9" t="s">
        <v>14</v>
      </c>
      <c r="S139" s="19">
        <v>127</v>
      </c>
    </row>
    <row r="140" spans="1:19" x14ac:dyDescent="0.3">
      <c r="A140" s="23" t="s">
        <v>168</v>
      </c>
      <c r="B140" s="23"/>
      <c r="C140" s="23"/>
      <c r="D140" s="23"/>
      <c r="E140" s="23"/>
      <c r="F140" s="23"/>
      <c r="G140" s="23"/>
      <c r="H140" s="23"/>
      <c r="I140" s="23"/>
      <c r="J140" s="23"/>
      <c r="K140" s="23"/>
      <c r="L140" s="23"/>
      <c r="M140" s="23"/>
      <c r="N140" s="23"/>
      <c r="O140" s="23"/>
      <c r="P140" s="23"/>
      <c r="Q140" s="23"/>
      <c r="R140" s="23"/>
      <c r="S140" s="19">
        <v>128</v>
      </c>
    </row>
    <row r="141" spans="1:19" x14ac:dyDescent="0.3">
      <c r="A141" s="23" t="s">
        <v>169</v>
      </c>
      <c r="B141" s="23"/>
      <c r="C141" s="23"/>
      <c r="D141" s="23"/>
      <c r="E141" s="23"/>
      <c r="F141" s="23"/>
      <c r="G141" s="23"/>
      <c r="H141" s="23"/>
      <c r="I141" s="23"/>
      <c r="J141" s="23"/>
      <c r="K141" s="23"/>
      <c r="L141" s="23"/>
      <c r="M141" s="23"/>
      <c r="N141" s="23"/>
      <c r="O141" s="23"/>
      <c r="P141" s="23"/>
      <c r="Q141" s="23"/>
      <c r="R141" s="9" t="s">
        <v>14</v>
      </c>
      <c r="S141" s="19">
        <v>129</v>
      </c>
    </row>
    <row r="142" spans="1:19" x14ac:dyDescent="0.3">
      <c r="A142" s="24" t="s">
        <v>170</v>
      </c>
      <c r="B142" s="24"/>
      <c r="C142" s="24"/>
      <c r="D142" s="24"/>
      <c r="E142" s="24"/>
      <c r="F142" s="24"/>
      <c r="G142" s="24"/>
      <c r="H142" s="24"/>
      <c r="I142" s="24"/>
      <c r="J142" s="24"/>
      <c r="K142" s="24"/>
      <c r="L142" s="24"/>
      <c r="M142" s="24"/>
      <c r="N142" s="24"/>
      <c r="O142" s="24"/>
      <c r="P142" s="24"/>
      <c r="Q142" s="24"/>
      <c r="R142" s="9" t="s">
        <v>14</v>
      </c>
      <c r="S142" s="19">
        <v>130</v>
      </c>
    </row>
    <row r="143" spans="1:19" x14ac:dyDescent="0.3">
      <c r="A143" s="23" t="s">
        <v>171</v>
      </c>
      <c r="B143" s="23"/>
      <c r="C143" s="23"/>
      <c r="D143" s="23"/>
      <c r="E143" s="23"/>
      <c r="F143" s="23"/>
      <c r="G143" s="23"/>
      <c r="H143" s="23"/>
      <c r="I143" s="23"/>
      <c r="J143" s="23"/>
      <c r="K143" s="23"/>
      <c r="L143" s="23"/>
      <c r="M143" s="23"/>
      <c r="N143" s="23"/>
      <c r="O143" s="23"/>
      <c r="P143" s="23"/>
      <c r="Q143" s="23"/>
      <c r="R143" s="9" t="s">
        <v>14</v>
      </c>
      <c r="S143" s="19">
        <v>131</v>
      </c>
    </row>
    <row r="144" spans="1:19" x14ac:dyDescent="0.3">
      <c r="A144" s="26" t="s">
        <v>172</v>
      </c>
      <c r="B144" s="26"/>
      <c r="C144" s="26"/>
      <c r="D144" s="26"/>
      <c r="E144" s="26"/>
      <c r="F144" s="26"/>
      <c r="G144" s="26"/>
      <c r="H144" s="26"/>
      <c r="I144" s="26"/>
      <c r="J144" s="26"/>
      <c r="K144" s="26"/>
      <c r="L144" s="26"/>
      <c r="M144" s="26"/>
      <c r="N144" s="26"/>
      <c r="O144" s="26"/>
      <c r="P144" s="26"/>
      <c r="Q144" s="26"/>
      <c r="R144" s="9" t="s">
        <v>14</v>
      </c>
      <c r="S144" s="19">
        <v>132</v>
      </c>
    </row>
    <row r="145" spans="1:19" x14ac:dyDescent="0.3">
      <c r="A145" s="26" t="s">
        <v>173</v>
      </c>
      <c r="B145" s="26"/>
      <c r="C145" s="26"/>
      <c r="D145" s="26"/>
      <c r="E145" s="26"/>
      <c r="F145" s="26"/>
      <c r="G145" s="26"/>
      <c r="H145" s="26"/>
      <c r="I145" s="26"/>
      <c r="J145" s="26"/>
      <c r="K145" s="26"/>
      <c r="L145" s="26"/>
      <c r="M145" s="26"/>
      <c r="N145" s="26"/>
      <c r="O145" s="26"/>
      <c r="P145" s="26"/>
      <c r="Q145" s="26"/>
      <c r="R145" s="9" t="s">
        <v>14</v>
      </c>
      <c r="S145" s="19">
        <v>133</v>
      </c>
    </row>
    <row r="146" spans="1:19" x14ac:dyDescent="0.3">
      <c r="A146" s="23" t="s">
        <v>174</v>
      </c>
      <c r="B146" s="23"/>
      <c r="C146" s="23"/>
      <c r="D146" s="23"/>
      <c r="E146" s="23"/>
      <c r="F146" s="23"/>
      <c r="G146" s="23"/>
      <c r="H146" s="23"/>
      <c r="I146" s="23"/>
      <c r="J146" s="23"/>
      <c r="K146" s="23"/>
      <c r="L146" s="23"/>
      <c r="M146" s="23"/>
      <c r="N146" s="23"/>
      <c r="O146" s="23"/>
      <c r="P146" s="23"/>
      <c r="Q146" s="23"/>
      <c r="R146" s="9" t="s">
        <v>14</v>
      </c>
      <c r="S146" s="19">
        <v>134</v>
      </c>
    </row>
    <row r="147" spans="1:19" x14ac:dyDescent="0.3">
      <c r="A147" s="24" t="s">
        <v>175</v>
      </c>
      <c r="B147" s="24"/>
      <c r="C147" s="24"/>
      <c r="D147" s="24"/>
      <c r="E147" s="24"/>
      <c r="F147" s="24"/>
      <c r="G147" s="24"/>
      <c r="H147" s="24"/>
      <c r="I147" s="24"/>
      <c r="J147" s="24"/>
      <c r="K147" s="24"/>
      <c r="L147" s="24"/>
      <c r="M147" s="24"/>
      <c r="N147" s="24"/>
      <c r="O147" s="24"/>
      <c r="P147" s="24"/>
      <c r="Q147" s="24"/>
      <c r="R147" s="24"/>
      <c r="S147" s="19">
        <v>135</v>
      </c>
    </row>
    <row r="148" spans="1:19" ht="29.4" customHeight="1" x14ac:dyDescent="0.3">
      <c r="A148" s="23" t="s">
        <v>176</v>
      </c>
      <c r="B148" s="23"/>
      <c r="C148" s="23"/>
      <c r="D148" s="23"/>
      <c r="E148" s="23"/>
      <c r="F148" s="23"/>
      <c r="G148" s="23"/>
      <c r="H148" s="23"/>
      <c r="I148" s="23"/>
      <c r="J148" s="23"/>
      <c r="K148" s="23"/>
      <c r="L148" s="23"/>
      <c r="M148" s="23"/>
      <c r="N148" s="23"/>
      <c r="O148" s="23"/>
      <c r="P148" s="23"/>
      <c r="Q148" s="23"/>
      <c r="R148" s="23"/>
      <c r="S148" s="19">
        <v>136</v>
      </c>
    </row>
    <row r="149" spans="1:19" x14ac:dyDescent="0.3">
      <c r="A149" s="24" t="s">
        <v>177</v>
      </c>
      <c r="B149" s="24"/>
      <c r="C149" s="24"/>
      <c r="D149" s="24"/>
      <c r="E149" s="24"/>
      <c r="F149" s="24"/>
      <c r="G149" s="24"/>
      <c r="H149" s="24"/>
      <c r="I149" s="24"/>
      <c r="J149" s="24"/>
      <c r="K149" s="24"/>
      <c r="L149" s="24"/>
      <c r="M149" s="24"/>
      <c r="N149" s="24"/>
      <c r="O149" s="24"/>
      <c r="P149" s="24"/>
      <c r="Q149" s="24"/>
      <c r="R149" s="9" t="s">
        <v>14</v>
      </c>
      <c r="S149" s="19">
        <v>137</v>
      </c>
    </row>
    <row r="150" spans="1:19" ht="39.6" customHeight="1" x14ac:dyDescent="0.3">
      <c r="A150" s="23" t="s">
        <v>178</v>
      </c>
      <c r="B150" s="23"/>
      <c r="C150" s="23"/>
      <c r="D150" s="23"/>
      <c r="E150" s="23"/>
      <c r="F150" s="23"/>
      <c r="G150" s="23"/>
      <c r="H150" s="23"/>
      <c r="I150" s="23"/>
      <c r="J150" s="23"/>
      <c r="K150" s="23"/>
      <c r="L150" s="23"/>
      <c r="M150" s="23"/>
      <c r="N150" s="23"/>
      <c r="O150" s="23"/>
      <c r="P150" s="23"/>
      <c r="Q150" s="23"/>
      <c r="R150" s="9" t="s">
        <v>14</v>
      </c>
      <c r="S150" s="19">
        <v>138</v>
      </c>
    </row>
    <row r="151" spans="1:19" ht="37.950000000000003" customHeight="1" x14ac:dyDescent="0.3">
      <c r="A151" s="23" t="s">
        <v>179</v>
      </c>
      <c r="B151" s="23"/>
      <c r="C151" s="23"/>
      <c r="D151" s="23"/>
      <c r="E151" s="23"/>
      <c r="F151" s="23"/>
      <c r="G151" s="23"/>
      <c r="H151" s="23"/>
      <c r="I151" s="23"/>
      <c r="J151" s="23"/>
      <c r="K151" s="23"/>
      <c r="L151" s="23"/>
      <c r="M151" s="23"/>
      <c r="N151" s="23"/>
      <c r="O151" s="23"/>
      <c r="P151" s="23"/>
      <c r="Q151" s="23"/>
      <c r="R151" s="9" t="s">
        <v>14</v>
      </c>
      <c r="S151" s="19">
        <v>139</v>
      </c>
    </row>
    <row r="152" spans="1:19" x14ac:dyDescent="0.3">
      <c r="A152" t="s">
        <v>14</v>
      </c>
      <c r="B152" s="6" t="s">
        <v>14</v>
      </c>
      <c r="C152" s="10" t="s">
        <v>14</v>
      </c>
      <c r="D152" s="8" t="s">
        <v>14</v>
      </c>
      <c r="E152" s="10" t="s">
        <v>14</v>
      </c>
      <c r="F152" s="9" t="s">
        <v>14</v>
      </c>
      <c r="G152" s="2">
        <v>232262482</v>
      </c>
      <c r="H152" t="s">
        <v>14</v>
      </c>
      <c r="I152" s="2" t="s">
        <v>14</v>
      </c>
      <c r="J152" s="9" t="s">
        <v>14</v>
      </c>
      <c r="K152" s="2" t="s">
        <v>14</v>
      </c>
      <c r="L152" s="9" t="s">
        <v>14</v>
      </c>
      <c r="M152" s="2" t="s">
        <v>14</v>
      </c>
      <c r="N152" s="9" t="s">
        <v>14</v>
      </c>
      <c r="O152" s="2" t="s">
        <v>14</v>
      </c>
      <c r="P152" s="9" t="s">
        <v>14</v>
      </c>
      <c r="Q152" s="2" t="s">
        <v>14</v>
      </c>
      <c r="R152" s="9" t="s">
        <v>14</v>
      </c>
      <c r="S152" s="19">
        <v>140</v>
      </c>
    </row>
    <row r="153" spans="1:19" x14ac:dyDescent="0.3">
      <c r="A153" s="19" t="s">
        <v>180</v>
      </c>
      <c r="B153" s="6" t="s">
        <v>14</v>
      </c>
      <c r="C153" s="10" t="s">
        <v>14</v>
      </c>
      <c r="D153" s="8" t="s">
        <v>14</v>
      </c>
      <c r="E153" s="10" t="s">
        <v>14</v>
      </c>
      <c r="F153" s="9" t="s">
        <v>14</v>
      </c>
      <c r="G153" s="2" t="s">
        <v>14</v>
      </c>
      <c r="H153" t="s">
        <v>14</v>
      </c>
      <c r="I153" s="2" t="s">
        <v>14</v>
      </c>
      <c r="J153" s="9" t="s">
        <v>14</v>
      </c>
      <c r="K153" s="2" t="s">
        <v>14</v>
      </c>
      <c r="L153" s="9" t="s">
        <v>14</v>
      </c>
      <c r="M153" s="2" t="s">
        <v>14</v>
      </c>
      <c r="N153" s="9" t="s">
        <v>14</v>
      </c>
      <c r="O153" s="2" t="s">
        <v>14</v>
      </c>
      <c r="P153" s="9" t="s">
        <v>14</v>
      </c>
      <c r="Q153" s="2" t="s">
        <v>14</v>
      </c>
      <c r="R153" s="9" t="s">
        <v>14</v>
      </c>
      <c r="S153" s="19">
        <v>141</v>
      </c>
    </row>
    <row r="154" spans="1:19" x14ac:dyDescent="0.3">
      <c r="A154" s="19" t="s">
        <v>181</v>
      </c>
      <c r="B154" s="6" t="s">
        <v>182</v>
      </c>
      <c r="C154" s="6" t="s">
        <v>14</v>
      </c>
      <c r="D154" s="11"/>
      <c r="E154" s="11"/>
      <c r="F154" s="11"/>
      <c r="G154" s="11"/>
      <c r="H154" s="11"/>
      <c r="I154" s="11"/>
      <c r="J154" s="11"/>
      <c r="K154" s="11"/>
      <c r="L154" s="11"/>
      <c r="M154" s="11"/>
      <c r="N154" s="11"/>
      <c r="O154" s="11"/>
      <c r="P154" s="11"/>
      <c r="Q154" s="11"/>
      <c r="R154" s="9" t="s">
        <v>14</v>
      </c>
      <c r="S154" s="19">
        <v>142</v>
      </c>
    </row>
    <row r="155" spans="1:19" x14ac:dyDescent="0.3">
      <c r="A155" t="s">
        <v>183</v>
      </c>
      <c r="B155" s="6" t="s">
        <v>14</v>
      </c>
      <c r="C155" s="10" t="s">
        <v>184</v>
      </c>
      <c r="D155" s="8">
        <v>4945220</v>
      </c>
      <c r="E155" s="10" t="s">
        <v>185</v>
      </c>
      <c r="F155" s="9" t="s">
        <v>14</v>
      </c>
      <c r="G155" s="2" t="s">
        <v>14</v>
      </c>
      <c r="H155" t="s">
        <v>14</v>
      </c>
      <c r="I155" s="2" t="s">
        <v>14</v>
      </c>
      <c r="J155" s="9" t="s">
        <v>14</v>
      </c>
      <c r="K155" s="2" t="s">
        <v>14</v>
      </c>
      <c r="L155" s="9" t="s">
        <v>14</v>
      </c>
      <c r="M155" s="2" t="s">
        <v>14</v>
      </c>
      <c r="N155" s="9" t="s">
        <v>14</v>
      </c>
      <c r="O155" s="2" t="s">
        <v>14</v>
      </c>
      <c r="P155" s="9" t="s">
        <v>14</v>
      </c>
      <c r="Q155" s="2" t="s">
        <v>14</v>
      </c>
      <c r="R155" s="9" t="s">
        <v>14</v>
      </c>
      <c r="S155" s="19">
        <v>143</v>
      </c>
    </row>
    <row r="156" spans="1:19" x14ac:dyDescent="0.3">
      <c r="A156" t="s">
        <v>14</v>
      </c>
      <c r="B156" s="6" t="s">
        <v>14</v>
      </c>
      <c r="C156" s="10" t="s">
        <v>14</v>
      </c>
      <c r="D156" s="8" t="s">
        <v>186</v>
      </c>
      <c r="E156" s="10" t="s">
        <v>14</v>
      </c>
      <c r="F156" s="9" t="s">
        <v>14</v>
      </c>
      <c r="G156" s="2" t="s">
        <v>14</v>
      </c>
      <c r="H156" t="s">
        <v>14</v>
      </c>
      <c r="I156" s="2" t="s">
        <v>14</v>
      </c>
      <c r="J156" s="9" t="s">
        <v>14</v>
      </c>
      <c r="K156" s="2" t="s">
        <v>14</v>
      </c>
      <c r="L156" s="9" t="s">
        <v>14</v>
      </c>
      <c r="M156" s="2" t="s">
        <v>14</v>
      </c>
      <c r="N156" s="9" t="s">
        <v>14</v>
      </c>
      <c r="O156" s="2" t="s">
        <v>14</v>
      </c>
      <c r="P156" s="9" t="s">
        <v>14</v>
      </c>
      <c r="Q156" s="2" t="s">
        <v>14</v>
      </c>
      <c r="R156" s="9" t="s">
        <v>14</v>
      </c>
      <c r="S156" s="19">
        <v>144</v>
      </c>
    </row>
    <row r="157" spans="1:19" x14ac:dyDescent="0.3">
      <c r="A157" t="s">
        <v>187</v>
      </c>
      <c r="B157" s="6" t="s">
        <v>14</v>
      </c>
      <c r="C157" s="10" t="s">
        <v>188</v>
      </c>
      <c r="D157" s="8">
        <v>645220</v>
      </c>
      <c r="E157" s="10" t="s">
        <v>189</v>
      </c>
      <c r="F157" s="9" t="s">
        <v>14</v>
      </c>
      <c r="G157" s="2" t="s">
        <v>14</v>
      </c>
      <c r="H157" t="s">
        <v>14</v>
      </c>
      <c r="I157" s="2" t="s">
        <v>14</v>
      </c>
      <c r="J157" s="9" t="s">
        <v>14</v>
      </c>
      <c r="K157" s="2" t="s">
        <v>14</v>
      </c>
      <c r="L157" s="9" t="s">
        <v>14</v>
      </c>
      <c r="M157" s="2" t="s">
        <v>14</v>
      </c>
      <c r="N157" s="9" t="s">
        <v>14</v>
      </c>
      <c r="O157" s="2" t="s">
        <v>14</v>
      </c>
      <c r="P157" s="9" t="s">
        <v>14</v>
      </c>
      <c r="Q157" s="2" t="s">
        <v>14</v>
      </c>
      <c r="R157" s="9" t="s">
        <v>14</v>
      </c>
      <c r="S157" s="19">
        <v>145</v>
      </c>
    </row>
    <row r="158" spans="1:19" x14ac:dyDescent="0.3">
      <c r="A158" t="s">
        <v>190</v>
      </c>
      <c r="B158" s="6" t="s">
        <v>14</v>
      </c>
      <c r="C158" s="10" t="s">
        <v>191</v>
      </c>
      <c r="D158" s="8">
        <v>555410</v>
      </c>
      <c r="E158" s="10" t="s">
        <v>192</v>
      </c>
      <c r="F158" s="9" t="s">
        <v>14</v>
      </c>
      <c r="G158" s="2" t="s">
        <v>14</v>
      </c>
      <c r="H158" t="s">
        <v>14</v>
      </c>
      <c r="I158" s="2" t="s">
        <v>14</v>
      </c>
      <c r="J158" s="9" t="s">
        <v>14</v>
      </c>
      <c r="K158" s="2" t="s">
        <v>14</v>
      </c>
      <c r="L158" s="9" t="s">
        <v>14</v>
      </c>
      <c r="M158" s="2" t="s">
        <v>14</v>
      </c>
      <c r="N158" s="9" t="s">
        <v>14</v>
      </c>
      <c r="O158" s="2" t="s">
        <v>14</v>
      </c>
      <c r="P158" s="9" t="s">
        <v>14</v>
      </c>
      <c r="Q158" s="2" t="s">
        <v>14</v>
      </c>
      <c r="R158" s="9" t="s">
        <v>14</v>
      </c>
      <c r="S158" s="19">
        <v>146</v>
      </c>
    </row>
    <row r="159" spans="1:19" x14ac:dyDescent="0.3">
      <c r="A159" t="s">
        <v>14</v>
      </c>
      <c r="B159" s="6" t="s">
        <v>14</v>
      </c>
      <c r="C159" s="10" t="s">
        <v>14</v>
      </c>
      <c r="D159" s="8" t="s">
        <v>45</v>
      </c>
      <c r="E159" s="10" t="s">
        <v>14</v>
      </c>
      <c r="F159" s="9" t="s">
        <v>14</v>
      </c>
      <c r="G159" s="2" t="s">
        <v>14</v>
      </c>
      <c r="H159" t="s">
        <v>14</v>
      </c>
      <c r="I159" s="2" t="s">
        <v>14</v>
      </c>
      <c r="J159" s="9" t="s">
        <v>14</v>
      </c>
      <c r="K159" s="2" t="s">
        <v>14</v>
      </c>
      <c r="L159" s="9" t="s">
        <v>14</v>
      </c>
      <c r="M159" s="2" t="s">
        <v>14</v>
      </c>
      <c r="N159" s="9" t="s">
        <v>14</v>
      </c>
      <c r="O159" s="2" t="s">
        <v>14</v>
      </c>
      <c r="P159" s="9" t="s">
        <v>14</v>
      </c>
      <c r="Q159" s="2" t="s">
        <v>14</v>
      </c>
      <c r="R159" s="9" t="s">
        <v>14</v>
      </c>
      <c r="S159" s="19">
        <v>147</v>
      </c>
    </row>
    <row r="160" spans="1:19" x14ac:dyDescent="0.3">
      <c r="A160" t="s">
        <v>14</v>
      </c>
      <c r="B160" s="6" t="s">
        <v>14</v>
      </c>
      <c r="C160" s="6" t="s">
        <v>14</v>
      </c>
      <c r="D160" s="8">
        <v>6145850</v>
      </c>
      <c r="E160" s="6" t="s">
        <v>14</v>
      </c>
      <c r="F160" s="9" t="s">
        <v>14</v>
      </c>
      <c r="G160" s="2" t="s">
        <v>14</v>
      </c>
      <c r="H160" t="s">
        <v>14</v>
      </c>
      <c r="I160" s="2" t="s">
        <v>14</v>
      </c>
      <c r="J160" s="9" t="s">
        <v>14</v>
      </c>
      <c r="K160" s="2" t="s">
        <v>14</v>
      </c>
      <c r="L160" s="9" t="s">
        <v>14</v>
      </c>
      <c r="M160" s="2">
        <v>6145850</v>
      </c>
      <c r="N160" s="9" t="s">
        <v>24</v>
      </c>
      <c r="O160" s="2" t="s">
        <v>14</v>
      </c>
      <c r="P160" s="9" t="s">
        <v>14</v>
      </c>
      <c r="Q160" s="2" t="s">
        <v>14</v>
      </c>
      <c r="R160" s="9" t="s">
        <v>14</v>
      </c>
      <c r="S160" s="19">
        <v>148</v>
      </c>
    </row>
    <row r="161" spans="1:19" ht="47.4" customHeight="1" x14ac:dyDescent="0.3">
      <c r="A161" s="23" t="s">
        <v>193</v>
      </c>
      <c r="B161" s="23"/>
      <c r="C161" s="23"/>
      <c r="D161" s="23"/>
      <c r="E161" s="23"/>
      <c r="F161" s="23"/>
      <c r="G161" s="23"/>
      <c r="H161" s="23"/>
      <c r="I161" s="23"/>
      <c r="J161" s="23"/>
      <c r="K161" s="23"/>
      <c r="L161" s="23"/>
      <c r="M161" s="23"/>
      <c r="N161" s="23"/>
      <c r="O161" s="23"/>
      <c r="P161" s="23"/>
      <c r="Q161" s="23"/>
      <c r="R161" s="23"/>
      <c r="S161" s="19">
        <v>149</v>
      </c>
    </row>
    <row r="162" spans="1:19" x14ac:dyDescent="0.3">
      <c r="A162" s="19" t="s">
        <v>111</v>
      </c>
      <c r="B162" s="6" t="s">
        <v>194</v>
      </c>
      <c r="C162" s="10" t="s">
        <v>14</v>
      </c>
      <c r="D162" s="11"/>
      <c r="E162" s="11"/>
      <c r="F162" s="11"/>
      <c r="G162" s="11"/>
      <c r="H162" s="11"/>
      <c r="I162" s="11"/>
      <c r="J162" s="11"/>
      <c r="K162" s="11"/>
      <c r="L162" s="11"/>
      <c r="M162" s="11"/>
      <c r="N162" s="11"/>
      <c r="O162" s="11"/>
      <c r="P162" s="11"/>
      <c r="Q162" s="11"/>
      <c r="R162" s="8"/>
      <c r="S162" s="19">
        <v>150</v>
      </c>
    </row>
    <row r="163" spans="1:19" x14ac:dyDescent="0.3">
      <c r="A163" t="s">
        <v>195</v>
      </c>
      <c r="B163" s="6" t="s">
        <v>14</v>
      </c>
      <c r="C163" s="6" t="s">
        <v>196</v>
      </c>
      <c r="D163" s="8">
        <v>361821</v>
      </c>
      <c r="E163" s="6" t="s">
        <v>197</v>
      </c>
      <c r="F163" s="9" t="s">
        <v>14</v>
      </c>
      <c r="G163" s="2" t="s">
        <v>14</v>
      </c>
      <c r="H163" t="s">
        <v>14</v>
      </c>
      <c r="I163" s="2" t="s">
        <v>14</v>
      </c>
      <c r="J163" s="9" t="s">
        <v>14</v>
      </c>
      <c r="K163" s="2" t="s">
        <v>14</v>
      </c>
      <c r="L163" s="9" t="s">
        <v>14</v>
      </c>
      <c r="M163" s="2">
        <v>361821</v>
      </c>
      <c r="N163" s="9" t="s">
        <v>24</v>
      </c>
      <c r="O163" s="2" t="s">
        <v>14</v>
      </c>
      <c r="P163" s="9" t="s">
        <v>14</v>
      </c>
      <c r="Q163" s="2" t="s">
        <v>14</v>
      </c>
      <c r="R163" s="9" t="s">
        <v>14</v>
      </c>
      <c r="S163" s="19">
        <v>151</v>
      </c>
    </row>
    <row r="164" spans="1:19" x14ac:dyDescent="0.3">
      <c r="A164" t="s">
        <v>198</v>
      </c>
      <c r="B164" s="6" t="s">
        <v>14</v>
      </c>
      <c r="C164" s="10" t="s">
        <v>199</v>
      </c>
      <c r="D164" s="8">
        <v>534424</v>
      </c>
      <c r="E164" s="10" t="s">
        <v>200</v>
      </c>
      <c r="F164" s="9" t="s">
        <v>14</v>
      </c>
      <c r="G164" s="2" t="s">
        <v>14</v>
      </c>
      <c r="H164" t="s">
        <v>14</v>
      </c>
      <c r="I164" s="2" t="s">
        <v>14</v>
      </c>
      <c r="J164" s="9" t="s">
        <v>14</v>
      </c>
      <c r="K164" s="2" t="s">
        <v>14</v>
      </c>
      <c r="L164" s="9" t="s">
        <v>14</v>
      </c>
      <c r="M164" s="2">
        <v>83732</v>
      </c>
      <c r="N164" s="9" t="s">
        <v>24</v>
      </c>
      <c r="O164" s="2" t="s">
        <v>14</v>
      </c>
      <c r="P164" s="9" t="s">
        <v>14</v>
      </c>
      <c r="Q164" s="2">
        <v>450692</v>
      </c>
      <c r="R164" s="9" t="s">
        <v>25</v>
      </c>
      <c r="S164" s="19">
        <v>152</v>
      </c>
    </row>
    <row r="165" spans="1:19" x14ac:dyDescent="0.3">
      <c r="A165" t="s">
        <v>14</v>
      </c>
      <c r="B165" s="6" t="s">
        <v>14</v>
      </c>
      <c r="C165" s="10" t="s">
        <v>14</v>
      </c>
      <c r="D165" s="8" t="s">
        <v>45</v>
      </c>
      <c r="E165" s="10" t="s">
        <v>14</v>
      </c>
      <c r="F165" s="9" t="s">
        <v>14</v>
      </c>
      <c r="G165" s="2" t="s">
        <v>14</v>
      </c>
      <c r="H165" t="s">
        <v>14</v>
      </c>
      <c r="I165" s="2" t="s">
        <v>14</v>
      </c>
      <c r="J165" s="9" t="s">
        <v>14</v>
      </c>
      <c r="K165" s="2" t="s">
        <v>14</v>
      </c>
      <c r="L165" s="9" t="s">
        <v>14</v>
      </c>
      <c r="M165" s="2" t="s">
        <v>14</v>
      </c>
      <c r="N165" s="9" t="s">
        <v>14</v>
      </c>
      <c r="O165" s="2" t="s">
        <v>14</v>
      </c>
      <c r="P165" s="9" t="s">
        <v>14</v>
      </c>
      <c r="Q165" s="2" t="s">
        <v>14</v>
      </c>
      <c r="R165" s="9" t="s">
        <v>14</v>
      </c>
      <c r="S165" s="19">
        <v>153</v>
      </c>
    </row>
    <row r="166" spans="1:19" x14ac:dyDescent="0.3">
      <c r="A166" t="s">
        <v>201</v>
      </c>
      <c r="B166" s="6" t="s">
        <v>14</v>
      </c>
      <c r="C166" s="10" t="s">
        <v>202</v>
      </c>
      <c r="D166" s="8">
        <v>553234</v>
      </c>
      <c r="E166" s="10" t="s">
        <v>203</v>
      </c>
      <c r="F166" s="9" t="s">
        <v>14</v>
      </c>
      <c r="G166" s="2" t="s">
        <v>14</v>
      </c>
      <c r="H166" t="s">
        <v>14</v>
      </c>
      <c r="I166" s="2" t="s">
        <v>14</v>
      </c>
      <c r="J166" s="9" t="s">
        <v>14</v>
      </c>
      <c r="K166" s="2" t="s">
        <v>14</v>
      </c>
      <c r="L166" s="9" t="s">
        <v>14</v>
      </c>
      <c r="M166" s="2">
        <v>553234</v>
      </c>
      <c r="N166" s="9" t="s">
        <v>24</v>
      </c>
      <c r="O166" s="2" t="s">
        <v>14</v>
      </c>
      <c r="P166" s="9" t="s">
        <v>14</v>
      </c>
      <c r="Q166" s="2" t="s">
        <v>14</v>
      </c>
      <c r="R166" s="9" t="s">
        <v>14</v>
      </c>
      <c r="S166" s="19">
        <v>154</v>
      </c>
    </row>
    <row r="167" spans="1:19" x14ac:dyDescent="0.3">
      <c r="A167" t="s">
        <v>14</v>
      </c>
      <c r="B167" s="6" t="s">
        <v>14</v>
      </c>
      <c r="C167" s="10" t="s">
        <v>14</v>
      </c>
      <c r="D167" s="8" t="s">
        <v>14</v>
      </c>
      <c r="E167" s="10" t="s">
        <v>14</v>
      </c>
      <c r="F167" s="9" t="s">
        <v>14</v>
      </c>
      <c r="G167" s="2" t="s">
        <v>14</v>
      </c>
      <c r="H167" t="s">
        <v>14</v>
      </c>
      <c r="I167" s="2" t="s">
        <v>14</v>
      </c>
      <c r="J167" s="9" t="s">
        <v>14</v>
      </c>
      <c r="K167" s="2" t="s">
        <v>14</v>
      </c>
      <c r="L167" s="9" t="s">
        <v>14</v>
      </c>
      <c r="M167" s="2" t="s">
        <v>204</v>
      </c>
      <c r="N167" s="9" t="s">
        <v>14</v>
      </c>
      <c r="O167" s="2" t="s">
        <v>14</v>
      </c>
      <c r="P167" s="9" t="s">
        <v>14</v>
      </c>
      <c r="Q167" s="2" t="s">
        <v>14</v>
      </c>
      <c r="R167" s="9" t="s">
        <v>14</v>
      </c>
      <c r="S167" s="19">
        <v>155</v>
      </c>
    </row>
    <row r="168" spans="1:19" x14ac:dyDescent="0.3">
      <c r="A168" t="s">
        <v>205</v>
      </c>
      <c r="B168" s="6" t="s">
        <v>14</v>
      </c>
      <c r="C168" s="10" t="s">
        <v>206</v>
      </c>
      <c r="D168" s="8">
        <v>621259</v>
      </c>
      <c r="E168" s="10" t="s">
        <v>207</v>
      </c>
      <c r="F168" s="9" t="s">
        <v>14</v>
      </c>
      <c r="G168" s="2" t="s">
        <v>14</v>
      </c>
      <c r="H168" t="s">
        <v>14</v>
      </c>
      <c r="I168" s="2" t="s">
        <v>14</v>
      </c>
      <c r="J168" s="9" t="s">
        <v>14</v>
      </c>
      <c r="K168" s="2" t="s">
        <v>14</v>
      </c>
      <c r="L168" s="9" t="s">
        <v>14</v>
      </c>
      <c r="M168" s="2">
        <v>621259</v>
      </c>
      <c r="N168" s="9" t="s">
        <v>91</v>
      </c>
      <c r="O168" s="2" t="s">
        <v>14</v>
      </c>
      <c r="P168" s="9" t="s">
        <v>14</v>
      </c>
      <c r="Q168" s="2" t="s">
        <v>14</v>
      </c>
      <c r="R168" s="9" t="s">
        <v>14</v>
      </c>
      <c r="S168" s="19">
        <v>156</v>
      </c>
    </row>
    <row r="169" spans="1:19" x14ac:dyDescent="0.3">
      <c r="A169" t="s">
        <v>14</v>
      </c>
      <c r="B169" s="6" t="s">
        <v>14</v>
      </c>
      <c r="C169" s="10" t="s">
        <v>14</v>
      </c>
      <c r="D169" s="8" t="s">
        <v>14</v>
      </c>
      <c r="E169" s="10" t="s">
        <v>14</v>
      </c>
      <c r="F169" s="9" t="s">
        <v>14</v>
      </c>
      <c r="G169" s="2" t="s">
        <v>14</v>
      </c>
      <c r="H169" t="s">
        <v>14</v>
      </c>
      <c r="I169" s="2" t="s">
        <v>14</v>
      </c>
      <c r="J169" s="9" t="s">
        <v>14</v>
      </c>
      <c r="K169" s="2" t="s">
        <v>14</v>
      </c>
      <c r="L169" s="9" t="s">
        <v>14</v>
      </c>
      <c r="M169" s="2" t="s">
        <v>49</v>
      </c>
      <c r="N169" s="9" t="s">
        <v>14</v>
      </c>
      <c r="O169" s="2" t="s">
        <v>14</v>
      </c>
      <c r="P169" s="9" t="s">
        <v>14</v>
      </c>
      <c r="Q169" s="2" t="s">
        <v>14</v>
      </c>
      <c r="R169" s="9" t="s">
        <v>14</v>
      </c>
      <c r="S169" s="19">
        <v>157</v>
      </c>
    </row>
    <row r="170" spans="1:19" x14ac:dyDescent="0.3">
      <c r="A170" t="s">
        <v>208</v>
      </c>
      <c r="B170" s="6" t="s">
        <v>14</v>
      </c>
      <c r="C170" s="10" t="s">
        <v>209</v>
      </c>
      <c r="D170" s="8">
        <v>1205500</v>
      </c>
      <c r="E170" s="10" t="s">
        <v>210</v>
      </c>
      <c r="F170" s="9" t="s">
        <v>14</v>
      </c>
      <c r="G170" s="2" t="s">
        <v>14</v>
      </c>
      <c r="H170" t="s">
        <v>14</v>
      </c>
      <c r="I170" s="2" t="s">
        <v>14</v>
      </c>
      <c r="J170" s="9" t="s">
        <v>14</v>
      </c>
      <c r="K170" s="2" t="s">
        <v>14</v>
      </c>
      <c r="L170" s="9" t="s">
        <v>14</v>
      </c>
      <c r="M170" s="2">
        <v>1205500</v>
      </c>
      <c r="N170" s="9" t="s">
        <v>69</v>
      </c>
      <c r="O170" s="2" t="s">
        <v>14</v>
      </c>
      <c r="P170" s="9" t="s">
        <v>14</v>
      </c>
      <c r="Q170" s="2" t="s">
        <v>14</v>
      </c>
      <c r="R170" s="9" t="s">
        <v>14</v>
      </c>
      <c r="S170" s="19">
        <v>158</v>
      </c>
    </row>
    <row r="171" spans="1:19" x14ac:dyDescent="0.3">
      <c r="A171" t="s">
        <v>211</v>
      </c>
      <c r="B171" s="6" t="s">
        <v>14</v>
      </c>
      <c r="C171" s="10" t="s">
        <v>212</v>
      </c>
      <c r="D171" s="8">
        <v>1225403</v>
      </c>
      <c r="E171" s="10" t="s">
        <v>213</v>
      </c>
      <c r="F171" s="9" t="s">
        <v>14</v>
      </c>
      <c r="G171" s="2" t="s">
        <v>14</v>
      </c>
      <c r="H171" t="s">
        <v>14</v>
      </c>
      <c r="I171" s="2" t="s">
        <v>14</v>
      </c>
      <c r="J171" s="9" t="s">
        <v>14</v>
      </c>
      <c r="K171" s="2" t="s">
        <v>14</v>
      </c>
      <c r="L171" s="9" t="s">
        <v>14</v>
      </c>
      <c r="M171" s="2">
        <v>1225403</v>
      </c>
      <c r="N171" s="9" t="s">
        <v>214</v>
      </c>
      <c r="O171" s="2" t="s">
        <v>14</v>
      </c>
      <c r="P171" s="9" t="s">
        <v>14</v>
      </c>
      <c r="Q171" s="2" t="s">
        <v>14</v>
      </c>
      <c r="R171" s="9" t="s">
        <v>14</v>
      </c>
      <c r="S171" s="19">
        <v>159</v>
      </c>
    </row>
    <row r="172" spans="1:19" x14ac:dyDescent="0.3">
      <c r="A172" t="s">
        <v>14</v>
      </c>
      <c r="B172" s="6" t="s">
        <v>14</v>
      </c>
      <c r="C172" s="10" t="s">
        <v>14</v>
      </c>
      <c r="D172" s="8" t="s">
        <v>14</v>
      </c>
      <c r="E172" s="10" t="s">
        <v>14</v>
      </c>
      <c r="F172" s="9" t="s">
        <v>14</v>
      </c>
      <c r="G172" s="2" t="s">
        <v>14</v>
      </c>
      <c r="H172" t="s">
        <v>14</v>
      </c>
      <c r="I172" s="2" t="s">
        <v>14</v>
      </c>
      <c r="J172" s="9" t="s">
        <v>14</v>
      </c>
      <c r="K172" s="2" t="s">
        <v>14</v>
      </c>
      <c r="L172" s="9" t="s">
        <v>14</v>
      </c>
      <c r="M172" s="2" t="s">
        <v>215</v>
      </c>
      <c r="N172" s="9" t="s">
        <v>14</v>
      </c>
      <c r="O172" s="2" t="s">
        <v>14</v>
      </c>
      <c r="P172" s="9" t="s">
        <v>14</v>
      </c>
      <c r="Q172" s="2" t="s">
        <v>14</v>
      </c>
      <c r="R172" s="9" t="s">
        <v>14</v>
      </c>
      <c r="S172" s="19">
        <v>160</v>
      </c>
    </row>
    <row r="173" spans="1:19" x14ac:dyDescent="0.3">
      <c r="A173" t="s">
        <v>216</v>
      </c>
      <c r="B173" s="6" t="s">
        <v>14</v>
      </c>
      <c r="C173" s="10" t="s">
        <v>217</v>
      </c>
      <c r="D173" s="8">
        <v>261377</v>
      </c>
      <c r="E173" s="10" t="s">
        <v>218</v>
      </c>
      <c r="F173" s="9" t="s">
        <v>14</v>
      </c>
      <c r="G173" s="2" t="s">
        <v>14</v>
      </c>
      <c r="H173" t="s">
        <v>14</v>
      </c>
      <c r="I173" s="2" t="s">
        <v>14</v>
      </c>
      <c r="J173" s="9" t="s">
        <v>14</v>
      </c>
      <c r="K173" s="2" t="s">
        <v>14</v>
      </c>
      <c r="L173" s="9" t="s">
        <v>14</v>
      </c>
      <c r="M173" s="2">
        <v>261377</v>
      </c>
      <c r="N173" s="9" t="s">
        <v>135</v>
      </c>
      <c r="O173" s="2" t="s">
        <v>14</v>
      </c>
      <c r="P173" s="9" t="s">
        <v>14</v>
      </c>
      <c r="Q173" s="2" t="s">
        <v>14</v>
      </c>
      <c r="R173" s="9" t="s">
        <v>14</v>
      </c>
      <c r="S173" s="19">
        <v>161</v>
      </c>
    </row>
    <row r="174" spans="1:19" x14ac:dyDescent="0.3">
      <c r="A174" t="s">
        <v>14</v>
      </c>
      <c r="B174" s="6" t="s">
        <v>14</v>
      </c>
      <c r="C174" s="10" t="s">
        <v>14</v>
      </c>
      <c r="D174" s="8" t="s">
        <v>14</v>
      </c>
      <c r="E174" s="10" t="s">
        <v>14</v>
      </c>
      <c r="F174" s="9" t="s">
        <v>14</v>
      </c>
      <c r="G174" s="2" t="s">
        <v>14</v>
      </c>
      <c r="H174" t="s">
        <v>14</v>
      </c>
      <c r="I174" s="2" t="s">
        <v>14</v>
      </c>
      <c r="J174" s="9" t="s">
        <v>14</v>
      </c>
      <c r="K174" s="2" t="s">
        <v>14</v>
      </c>
      <c r="L174" s="9" t="s">
        <v>14</v>
      </c>
      <c r="M174" s="2" t="s">
        <v>49</v>
      </c>
      <c r="N174" s="9" t="s">
        <v>14</v>
      </c>
      <c r="O174" s="2" t="s">
        <v>14</v>
      </c>
      <c r="P174" s="9" t="s">
        <v>14</v>
      </c>
      <c r="Q174" s="2" t="s">
        <v>14</v>
      </c>
      <c r="R174" s="9" t="s">
        <v>14</v>
      </c>
      <c r="S174" s="19">
        <v>162</v>
      </c>
    </row>
    <row r="175" spans="1:19" x14ac:dyDescent="0.3">
      <c r="A175" t="s">
        <v>28</v>
      </c>
      <c r="B175" s="6" t="s">
        <v>14</v>
      </c>
      <c r="C175" s="10" t="s">
        <v>219</v>
      </c>
      <c r="D175" s="8">
        <v>752632</v>
      </c>
      <c r="E175" s="10" t="s">
        <v>220</v>
      </c>
      <c r="F175" s="9" t="s">
        <v>14</v>
      </c>
      <c r="G175" s="2" t="s">
        <v>14</v>
      </c>
      <c r="H175" t="s">
        <v>14</v>
      </c>
      <c r="I175" s="2" t="s">
        <v>14</v>
      </c>
      <c r="J175" s="9" t="s">
        <v>14</v>
      </c>
      <c r="K175" s="2" t="s">
        <v>14</v>
      </c>
      <c r="L175" s="9" t="s">
        <v>14</v>
      </c>
      <c r="M175" s="2">
        <v>615362</v>
      </c>
      <c r="N175" s="9" t="s">
        <v>24</v>
      </c>
      <c r="O175" s="2" t="s">
        <v>14</v>
      </c>
      <c r="P175" s="9" t="s">
        <v>14</v>
      </c>
      <c r="Q175" s="2">
        <v>137270</v>
      </c>
      <c r="R175" s="9" t="s">
        <v>25</v>
      </c>
      <c r="S175" s="19">
        <v>163</v>
      </c>
    </row>
    <row r="176" spans="1:19" x14ac:dyDescent="0.3">
      <c r="A176" t="s">
        <v>14</v>
      </c>
      <c r="B176" s="6" t="s">
        <v>14</v>
      </c>
      <c r="C176" s="10" t="s">
        <v>14</v>
      </c>
      <c r="D176" s="8">
        <v>5515650</v>
      </c>
      <c r="E176" s="10" t="s">
        <v>14</v>
      </c>
      <c r="F176" s="9" t="s">
        <v>14</v>
      </c>
      <c r="G176" s="2" t="s">
        <v>14</v>
      </c>
      <c r="H176" t="s">
        <v>14</v>
      </c>
      <c r="I176" s="2" t="s">
        <v>14</v>
      </c>
      <c r="J176" s="9" t="s">
        <v>14</v>
      </c>
      <c r="K176" s="2" t="s">
        <v>14</v>
      </c>
      <c r="L176" s="9" t="s">
        <v>14</v>
      </c>
      <c r="M176" s="2" t="s">
        <v>14</v>
      </c>
      <c r="N176" s="9" t="s">
        <v>14</v>
      </c>
      <c r="O176" s="2" t="s">
        <v>14</v>
      </c>
      <c r="P176" s="9" t="s">
        <v>14</v>
      </c>
      <c r="Q176" s="2" t="s">
        <v>14</v>
      </c>
      <c r="R176" s="9" t="s">
        <v>14</v>
      </c>
      <c r="S176" s="19">
        <v>164</v>
      </c>
    </row>
    <row r="177" spans="1:19" ht="31.2" customHeight="1" x14ac:dyDescent="0.3">
      <c r="A177" s="23" t="s">
        <v>221</v>
      </c>
      <c r="B177" s="23"/>
      <c r="C177" s="23"/>
      <c r="D177" s="23"/>
      <c r="E177" s="23"/>
      <c r="F177" s="23"/>
      <c r="G177" s="23"/>
      <c r="H177" s="23"/>
      <c r="I177" s="23"/>
      <c r="J177" s="23"/>
      <c r="K177" s="23"/>
      <c r="L177" s="23"/>
      <c r="M177" s="23"/>
      <c r="N177" s="23"/>
      <c r="O177" s="23"/>
      <c r="P177" s="23"/>
      <c r="Q177" s="23"/>
      <c r="R177" s="23"/>
      <c r="S177" s="19">
        <v>165</v>
      </c>
    </row>
    <row r="178" spans="1:19" ht="36.6" customHeight="1" x14ac:dyDescent="0.3">
      <c r="A178" s="23" t="s">
        <v>222</v>
      </c>
      <c r="B178" s="23"/>
      <c r="C178" s="23"/>
      <c r="D178" s="23"/>
      <c r="E178" s="23"/>
      <c r="F178" s="23"/>
      <c r="G178" s="23"/>
      <c r="H178" s="23"/>
      <c r="I178" s="23"/>
      <c r="J178" s="23"/>
      <c r="K178" s="23"/>
      <c r="L178" s="23"/>
      <c r="M178" s="23"/>
      <c r="N178" s="23"/>
      <c r="O178" s="23"/>
      <c r="P178" s="23"/>
      <c r="Q178" s="23"/>
      <c r="R178" s="23"/>
      <c r="S178" s="19">
        <v>166</v>
      </c>
    </row>
    <row r="179" spans="1:19" x14ac:dyDescent="0.3">
      <c r="A179" s="24" t="s">
        <v>223</v>
      </c>
      <c r="B179" s="24"/>
      <c r="C179" s="24"/>
      <c r="D179" s="24"/>
      <c r="E179" s="24"/>
      <c r="F179" s="24"/>
      <c r="G179" s="24"/>
      <c r="H179" s="24"/>
      <c r="I179" s="24"/>
      <c r="J179" s="24"/>
      <c r="K179" s="24"/>
      <c r="L179" s="24"/>
      <c r="M179" s="24"/>
      <c r="N179" s="24"/>
      <c r="O179" s="24"/>
      <c r="P179" s="24"/>
      <c r="Q179" s="24"/>
      <c r="R179" s="24"/>
      <c r="S179" s="19">
        <v>167</v>
      </c>
    </row>
    <row r="180" spans="1:19" ht="31.95" customHeight="1" x14ac:dyDescent="0.3">
      <c r="A180" s="23" t="s">
        <v>224</v>
      </c>
      <c r="B180" s="23"/>
      <c r="C180" s="23"/>
      <c r="D180" s="23"/>
      <c r="E180" s="23"/>
      <c r="F180" s="23"/>
      <c r="G180" s="23"/>
      <c r="H180" s="23"/>
      <c r="I180" s="23"/>
      <c r="J180" s="23"/>
      <c r="K180" s="23"/>
      <c r="L180" s="23"/>
      <c r="M180" s="23"/>
      <c r="N180" s="23"/>
      <c r="O180" s="23"/>
      <c r="P180" s="23"/>
      <c r="Q180" s="23"/>
      <c r="R180" s="23"/>
      <c r="S180" s="19">
        <v>168</v>
      </c>
    </row>
    <row r="181" spans="1:19" x14ac:dyDescent="0.3">
      <c r="A181" s="24" t="s">
        <v>225</v>
      </c>
      <c r="B181" s="24"/>
      <c r="C181" s="24"/>
      <c r="D181" s="24"/>
      <c r="E181" s="24"/>
      <c r="F181" s="24"/>
      <c r="G181" s="24"/>
      <c r="H181" s="24"/>
      <c r="I181" s="24"/>
      <c r="J181" s="24"/>
      <c r="K181" s="24"/>
      <c r="L181" s="24"/>
      <c r="M181" s="24"/>
      <c r="N181" s="24"/>
      <c r="O181" s="24"/>
      <c r="P181" s="24"/>
      <c r="Q181" s="24"/>
      <c r="R181" s="9" t="s">
        <v>14</v>
      </c>
      <c r="S181" s="19">
        <v>169</v>
      </c>
    </row>
    <row r="182" spans="1:19" x14ac:dyDescent="0.3">
      <c r="A182" t="s">
        <v>14</v>
      </c>
      <c r="B182" s="6" t="s">
        <v>14</v>
      </c>
      <c r="C182" s="10" t="s">
        <v>14</v>
      </c>
      <c r="D182" s="8" t="s">
        <v>14</v>
      </c>
      <c r="E182" s="10" t="s">
        <v>14</v>
      </c>
      <c r="F182" s="9" t="s">
        <v>14</v>
      </c>
      <c r="G182" s="2">
        <v>11661500</v>
      </c>
      <c r="H182" t="s">
        <v>14</v>
      </c>
      <c r="I182" s="2" t="s">
        <v>14</v>
      </c>
      <c r="J182" s="9" t="s">
        <v>14</v>
      </c>
      <c r="K182" s="2" t="s">
        <v>14</v>
      </c>
      <c r="L182" s="9" t="s">
        <v>14</v>
      </c>
      <c r="M182" s="2" t="s">
        <v>14</v>
      </c>
      <c r="N182" s="9" t="s">
        <v>14</v>
      </c>
      <c r="O182" s="2" t="s">
        <v>14</v>
      </c>
      <c r="P182" s="9" t="s">
        <v>14</v>
      </c>
      <c r="Q182" s="2" t="s">
        <v>14</v>
      </c>
      <c r="R182" s="9" t="s">
        <v>14</v>
      </c>
      <c r="S182" s="19">
        <v>170</v>
      </c>
    </row>
    <row r="183" spans="1:19" x14ac:dyDescent="0.3">
      <c r="A183" s="19" t="s">
        <v>226</v>
      </c>
      <c r="B183" s="6" t="s">
        <v>14</v>
      </c>
      <c r="C183" s="10" t="s">
        <v>14</v>
      </c>
      <c r="D183" s="8" t="s">
        <v>14</v>
      </c>
      <c r="E183" s="10" t="s">
        <v>14</v>
      </c>
      <c r="F183" s="9" t="s">
        <v>14</v>
      </c>
      <c r="G183" s="2" t="s">
        <v>14</v>
      </c>
      <c r="H183" t="s">
        <v>14</v>
      </c>
      <c r="I183" s="2" t="s">
        <v>14</v>
      </c>
      <c r="J183" s="9" t="s">
        <v>14</v>
      </c>
      <c r="K183" s="2" t="s">
        <v>14</v>
      </c>
      <c r="L183" s="9" t="s">
        <v>14</v>
      </c>
      <c r="M183" s="2" t="s">
        <v>14</v>
      </c>
      <c r="N183" s="9" t="s">
        <v>14</v>
      </c>
      <c r="O183" s="2" t="s">
        <v>14</v>
      </c>
      <c r="P183" s="9" t="s">
        <v>14</v>
      </c>
      <c r="Q183" s="2" t="s">
        <v>14</v>
      </c>
      <c r="R183" s="9" t="s">
        <v>14</v>
      </c>
      <c r="S183" s="19">
        <v>171</v>
      </c>
    </row>
    <row r="184" spans="1:19" x14ac:dyDescent="0.3">
      <c r="A184" t="s">
        <v>227</v>
      </c>
      <c r="B184" s="6" t="s">
        <v>228</v>
      </c>
      <c r="C184" s="10" t="s">
        <v>14</v>
      </c>
      <c r="D184" s="11"/>
      <c r="E184" s="11"/>
      <c r="F184" s="11"/>
      <c r="G184" s="11"/>
      <c r="H184" s="11"/>
      <c r="I184" s="11"/>
      <c r="J184" s="11"/>
      <c r="K184" s="11"/>
      <c r="L184" s="11"/>
      <c r="M184" s="11"/>
      <c r="N184" s="11"/>
      <c r="O184" s="11"/>
      <c r="P184" s="11"/>
      <c r="Q184" s="11"/>
      <c r="R184" s="9" t="s">
        <v>14</v>
      </c>
      <c r="S184" s="19">
        <v>172</v>
      </c>
    </row>
    <row r="185" spans="1:19" x14ac:dyDescent="0.3">
      <c r="A185" t="s">
        <v>229</v>
      </c>
      <c r="B185" s="6" t="s">
        <v>14</v>
      </c>
      <c r="C185" s="10" t="s">
        <v>230</v>
      </c>
      <c r="D185" s="8">
        <v>27023055</v>
      </c>
      <c r="E185" s="10" t="s">
        <v>231</v>
      </c>
      <c r="F185" s="9" t="s">
        <v>14</v>
      </c>
      <c r="G185" s="2" t="s">
        <v>14</v>
      </c>
      <c r="H185" t="s">
        <v>14</v>
      </c>
      <c r="I185" s="2">
        <v>26215708</v>
      </c>
      <c r="J185" s="9" t="s">
        <v>14</v>
      </c>
      <c r="K185" s="2" t="s">
        <v>14</v>
      </c>
      <c r="L185" s="9" t="s">
        <v>14</v>
      </c>
      <c r="M185" s="2">
        <v>800316</v>
      </c>
      <c r="N185" s="9" t="s">
        <v>24</v>
      </c>
      <c r="O185" s="2">
        <v>7031</v>
      </c>
      <c r="P185" s="9" t="s">
        <v>91</v>
      </c>
      <c r="Q185" s="2" t="s">
        <v>14</v>
      </c>
      <c r="R185" s="9" t="s">
        <v>14</v>
      </c>
      <c r="S185" s="19">
        <v>173</v>
      </c>
    </row>
    <row r="186" spans="1:19" x14ac:dyDescent="0.3">
      <c r="A186" t="s">
        <v>14</v>
      </c>
      <c r="B186" s="6" t="s">
        <v>14</v>
      </c>
      <c r="C186" s="10" t="s">
        <v>14</v>
      </c>
      <c r="D186" s="8" t="s">
        <v>232</v>
      </c>
      <c r="E186" s="10" t="s">
        <v>14</v>
      </c>
      <c r="F186" s="9" t="s">
        <v>14</v>
      </c>
      <c r="G186" s="2" t="s">
        <v>14</v>
      </c>
      <c r="H186" t="s">
        <v>14</v>
      </c>
      <c r="I186" s="2" t="s">
        <v>14</v>
      </c>
      <c r="J186" s="9" t="s">
        <v>14</v>
      </c>
      <c r="K186" s="2" t="s">
        <v>14</v>
      </c>
      <c r="L186" s="9" t="s">
        <v>14</v>
      </c>
      <c r="M186" s="2" t="s">
        <v>14</v>
      </c>
      <c r="N186" s="9" t="s">
        <v>14</v>
      </c>
      <c r="O186" s="2" t="s">
        <v>14</v>
      </c>
      <c r="P186" s="9" t="s">
        <v>14</v>
      </c>
      <c r="Q186" s="2" t="s">
        <v>14</v>
      </c>
      <c r="R186" s="9" t="s">
        <v>14</v>
      </c>
      <c r="S186" s="19">
        <v>174</v>
      </c>
    </row>
    <row r="187" spans="1:19" x14ac:dyDescent="0.3">
      <c r="A187" t="s">
        <v>233</v>
      </c>
      <c r="B187" s="6" t="s">
        <v>14</v>
      </c>
      <c r="C187" s="10" t="s">
        <v>234</v>
      </c>
      <c r="D187" s="8">
        <v>379038</v>
      </c>
      <c r="E187" s="10" t="s">
        <v>235</v>
      </c>
      <c r="F187" s="9" t="s">
        <v>14</v>
      </c>
      <c r="G187" s="2" t="s">
        <v>14</v>
      </c>
      <c r="H187" t="s">
        <v>14</v>
      </c>
      <c r="I187" s="2" t="s">
        <v>14</v>
      </c>
      <c r="J187" s="9" t="s">
        <v>14</v>
      </c>
      <c r="K187" s="2" t="s">
        <v>14</v>
      </c>
      <c r="L187" s="9" t="s">
        <v>14</v>
      </c>
      <c r="M187" s="2">
        <v>379038</v>
      </c>
      <c r="N187" s="9" t="s">
        <v>69</v>
      </c>
      <c r="O187" s="2" t="s">
        <v>14</v>
      </c>
      <c r="P187" s="9" t="s">
        <v>14</v>
      </c>
      <c r="Q187" s="2" t="s">
        <v>14</v>
      </c>
      <c r="R187" s="9" t="s">
        <v>14</v>
      </c>
      <c r="S187" s="19">
        <v>175</v>
      </c>
    </row>
    <row r="188" spans="1:19" x14ac:dyDescent="0.3">
      <c r="A188" t="s">
        <v>14</v>
      </c>
      <c r="B188" s="6" t="s">
        <v>14</v>
      </c>
      <c r="C188" s="10" t="s">
        <v>14</v>
      </c>
      <c r="D188" s="8" t="s">
        <v>14</v>
      </c>
      <c r="E188" s="10" t="s">
        <v>14</v>
      </c>
      <c r="F188" s="9" t="s">
        <v>14</v>
      </c>
      <c r="G188" s="2" t="s">
        <v>14</v>
      </c>
      <c r="H188" t="s">
        <v>14</v>
      </c>
      <c r="I188" s="2" t="s">
        <v>14</v>
      </c>
      <c r="J188" s="9" t="s">
        <v>14</v>
      </c>
      <c r="K188" s="2" t="s">
        <v>14</v>
      </c>
      <c r="L188" s="9" t="s">
        <v>14</v>
      </c>
      <c r="M188" s="2" t="s">
        <v>124</v>
      </c>
      <c r="N188" s="9" t="s">
        <v>14</v>
      </c>
      <c r="O188" s="2" t="s">
        <v>14</v>
      </c>
      <c r="P188" s="9" t="s">
        <v>14</v>
      </c>
      <c r="Q188" s="2" t="s">
        <v>14</v>
      </c>
      <c r="R188" s="9" t="s">
        <v>14</v>
      </c>
      <c r="S188" s="19">
        <v>176</v>
      </c>
    </row>
    <row r="189" spans="1:19" x14ac:dyDescent="0.3">
      <c r="A189" t="s">
        <v>236</v>
      </c>
      <c r="B189" s="6" t="s">
        <v>14</v>
      </c>
      <c r="C189" s="10" t="s">
        <v>237</v>
      </c>
      <c r="D189" s="8">
        <v>575204</v>
      </c>
      <c r="E189" s="10" t="s">
        <v>238</v>
      </c>
      <c r="F189" s="9" t="s">
        <v>14</v>
      </c>
      <c r="G189" s="2" t="s">
        <v>14</v>
      </c>
      <c r="H189" t="s">
        <v>14</v>
      </c>
      <c r="I189" s="2">
        <v>194968</v>
      </c>
      <c r="J189" s="9" t="s">
        <v>14</v>
      </c>
      <c r="K189" s="2" t="s">
        <v>14</v>
      </c>
      <c r="L189" s="9" t="s">
        <v>14</v>
      </c>
      <c r="M189" s="2">
        <v>380236</v>
      </c>
      <c r="N189" s="9" t="s">
        <v>214</v>
      </c>
      <c r="O189" s="2" t="s">
        <v>14</v>
      </c>
      <c r="P189" s="9" t="s">
        <v>14</v>
      </c>
      <c r="Q189" s="2" t="s">
        <v>14</v>
      </c>
      <c r="R189" s="9" t="s">
        <v>14</v>
      </c>
      <c r="S189" s="19">
        <v>177</v>
      </c>
    </row>
    <row r="190" spans="1:19" x14ac:dyDescent="0.3">
      <c r="A190" t="s">
        <v>14</v>
      </c>
      <c r="B190" s="6" t="s">
        <v>14</v>
      </c>
      <c r="C190" s="10" t="s">
        <v>14</v>
      </c>
      <c r="D190" s="8" t="s">
        <v>61</v>
      </c>
      <c r="E190" s="10" t="s">
        <v>14</v>
      </c>
      <c r="F190" s="9" t="s">
        <v>14</v>
      </c>
      <c r="G190" s="2" t="s">
        <v>14</v>
      </c>
      <c r="H190" t="s">
        <v>14</v>
      </c>
      <c r="I190" s="2" t="s">
        <v>14</v>
      </c>
      <c r="J190" s="9" t="s">
        <v>14</v>
      </c>
      <c r="K190" s="2" t="s">
        <v>14</v>
      </c>
      <c r="L190" s="9" t="s">
        <v>14</v>
      </c>
      <c r="M190" s="2" t="s">
        <v>14</v>
      </c>
      <c r="N190" s="9" t="s">
        <v>14</v>
      </c>
      <c r="O190" s="2" t="s">
        <v>14</v>
      </c>
      <c r="P190" s="9" t="s">
        <v>14</v>
      </c>
      <c r="Q190" s="2" t="s">
        <v>14</v>
      </c>
      <c r="R190" s="9" t="s">
        <v>14</v>
      </c>
      <c r="S190" s="19">
        <v>178</v>
      </c>
    </row>
    <row r="191" spans="1:19" x14ac:dyDescent="0.3">
      <c r="A191" t="s">
        <v>239</v>
      </c>
      <c r="B191" s="6" t="s">
        <v>14</v>
      </c>
      <c r="C191" s="10" t="s">
        <v>240</v>
      </c>
      <c r="D191" s="8">
        <v>230000</v>
      </c>
      <c r="E191" s="10" t="s">
        <v>241</v>
      </c>
      <c r="F191" s="9" t="s">
        <v>14</v>
      </c>
      <c r="G191" s="2" t="s">
        <v>14</v>
      </c>
      <c r="H191" t="s">
        <v>14</v>
      </c>
      <c r="I191" s="2" t="s">
        <v>14</v>
      </c>
      <c r="J191" s="9" t="s">
        <v>14</v>
      </c>
      <c r="K191" s="2" t="s">
        <v>14</v>
      </c>
      <c r="L191" s="9" t="s">
        <v>14</v>
      </c>
      <c r="M191" s="2" t="s">
        <v>14</v>
      </c>
      <c r="N191" s="9" t="s">
        <v>14</v>
      </c>
      <c r="O191" s="2" t="s">
        <v>14</v>
      </c>
      <c r="P191" s="9" t="s">
        <v>14</v>
      </c>
      <c r="Q191" s="2">
        <v>230000</v>
      </c>
      <c r="R191" s="9" t="s">
        <v>25</v>
      </c>
      <c r="S191" s="19">
        <v>179</v>
      </c>
    </row>
    <row r="192" spans="1:19" x14ac:dyDescent="0.3">
      <c r="A192" t="s">
        <v>190</v>
      </c>
      <c r="B192" s="6" t="s">
        <v>14</v>
      </c>
      <c r="C192" s="10" t="s">
        <v>242</v>
      </c>
      <c r="D192" s="8">
        <v>212467</v>
      </c>
      <c r="E192" s="10" t="s">
        <v>243</v>
      </c>
      <c r="F192" s="9" t="s">
        <v>14</v>
      </c>
      <c r="G192" s="2" t="s">
        <v>14</v>
      </c>
      <c r="H192" t="s">
        <v>14</v>
      </c>
      <c r="I192" s="2" t="s">
        <v>14</v>
      </c>
      <c r="J192" s="9" t="s">
        <v>14</v>
      </c>
      <c r="K192" s="2" t="s">
        <v>14</v>
      </c>
      <c r="L192" s="9" t="s">
        <v>14</v>
      </c>
      <c r="M192" s="2">
        <v>212467</v>
      </c>
      <c r="N192" s="9" t="s">
        <v>135</v>
      </c>
      <c r="O192" s="2" t="s">
        <v>14</v>
      </c>
      <c r="P192" s="9" t="s">
        <v>14</v>
      </c>
      <c r="Q192" s="2" t="s">
        <v>14</v>
      </c>
      <c r="R192" s="9" t="s">
        <v>14</v>
      </c>
      <c r="S192" s="19">
        <v>180</v>
      </c>
    </row>
    <row r="193" spans="1:19" x14ac:dyDescent="0.3">
      <c r="A193" t="s">
        <v>14</v>
      </c>
      <c r="B193" s="6" t="s">
        <v>14</v>
      </c>
      <c r="C193" s="10" t="s">
        <v>14</v>
      </c>
      <c r="D193" s="8" t="s">
        <v>14</v>
      </c>
      <c r="E193" s="10" t="s">
        <v>14</v>
      </c>
      <c r="F193" s="9" t="s">
        <v>14</v>
      </c>
      <c r="G193" s="2" t="s">
        <v>14</v>
      </c>
      <c r="H193" t="s">
        <v>14</v>
      </c>
      <c r="I193" s="2" t="s">
        <v>14</v>
      </c>
      <c r="J193" s="9" t="s">
        <v>14</v>
      </c>
      <c r="K193" s="2" t="s">
        <v>14</v>
      </c>
      <c r="L193" s="9" t="s">
        <v>14</v>
      </c>
      <c r="M193" s="2" t="s">
        <v>61</v>
      </c>
      <c r="N193" s="9" t="s">
        <v>14</v>
      </c>
      <c r="O193" s="2" t="s">
        <v>14</v>
      </c>
      <c r="P193" s="9" t="s">
        <v>14</v>
      </c>
      <c r="Q193" s="2" t="s">
        <v>14</v>
      </c>
      <c r="R193" s="9" t="s">
        <v>14</v>
      </c>
      <c r="S193" s="19">
        <v>181</v>
      </c>
    </row>
    <row r="194" spans="1:19" x14ac:dyDescent="0.3">
      <c r="A194" t="s">
        <v>14</v>
      </c>
      <c r="B194" s="6" t="s">
        <v>14</v>
      </c>
      <c r="C194" s="10" t="s">
        <v>14</v>
      </c>
      <c r="D194" s="8">
        <v>28419764</v>
      </c>
      <c r="E194" s="10" t="s">
        <v>14</v>
      </c>
      <c r="F194" s="9" t="s">
        <v>14</v>
      </c>
      <c r="G194" s="2" t="s">
        <v>14</v>
      </c>
      <c r="H194" t="s">
        <v>14</v>
      </c>
      <c r="I194" s="2" t="s">
        <v>14</v>
      </c>
      <c r="J194" s="9" t="s">
        <v>14</v>
      </c>
      <c r="K194" s="2" t="s">
        <v>14</v>
      </c>
      <c r="L194" s="9" t="s">
        <v>14</v>
      </c>
      <c r="M194" s="2" t="s">
        <v>14</v>
      </c>
      <c r="N194" s="9" t="s">
        <v>14</v>
      </c>
      <c r="O194" s="2" t="s">
        <v>14</v>
      </c>
      <c r="P194" s="9" t="s">
        <v>14</v>
      </c>
      <c r="Q194" s="2" t="s">
        <v>14</v>
      </c>
      <c r="R194" s="9" t="s">
        <v>14</v>
      </c>
      <c r="S194" s="19">
        <v>182</v>
      </c>
    </row>
    <row r="195" spans="1:19" ht="23.4" customHeight="1" x14ac:dyDescent="0.3">
      <c r="A195" s="23" t="s">
        <v>244</v>
      </c>
      <c r="B195" s="23"/>
      <c r="C195" s="23"/>
      <c r="D195" s="23"/>
      <c r="E195" s="23"/>
      <c r="F195" s="23"/>
      <c r="G195" s="23"/>
      <c r="H195" s="23"/>
      <c r="I195" s="23"/>
      <c r="J195" s="23"/>
      <c r="K195" s="23"/>
      <c r="L195" s="23"/>
      <c r="M195" s="23"/>
      <c r="N195" s="23"/>
      <c r="O195" s="23"/>
      <c r="P195" s="23"/>
      <c r="Q195" s="23"/>
      <c r="R195" s="23"/>
      <c r="S195" s="19">
        <v>183</v>
      </c>
    </row>
    <row r="196" spans="1:19" x14ac:dyDescent="0.3">
      <c r="A196" s="24" t="s">
        <v>245</v>
      </c>
      <c r="B196" s="24"/>
      <c r="C196" s="24"/>
      <c r="D196" s="24"/>
      <c r="E196" s="24"/>
      <c r="F196" s="24"/>
      <c r="G196" s="24"/>
      <c r="H196" s="24"/>
      <c r="I196" s="24"/>
      <c r="J196" s="24"/>
      <c r="K196" s="24"/>
      <c r="L196" s="24"/>
      <c r="M196" s="24"/>
      <c r="N196" s="24"/>
      <c r="O196" s="24"/>
      <c r="P196" s="24"/>
      <c r="Q196" s="24"/>
      <c r="R196" s="24"/>
      <c r="S196" s="19">
        <v>184</v>
      </c>
    </row>
    <row r="197" spans="1:19" x14ac:dyDescent="0.3">
      <c r="A197" s="24" t="s">
        <v>246</v>
      </c>
      <c r="B197" s="24"/>
      <c r="C197" s="24"/>
      <c r="D197" s="24"/>
      <c r="E197" s="24"/>
      <c r="F197" s="24"/>
      <c r="G197" s="24"/>
      <c r="H197" s="24"/>
      <c r="I197" s="24"/>
      <c r="J197" s="24"/>
      <c r="K197" s="24"/>
      <c r="L197" s="24"/>
      <c r="M197" s="24"/>
      <c r="N197" s="24"/>
      <c r="O197" s="24"/>
      <c r="P197" s="24"/>
      <c r="Q197" s="24"/>
      <c r="R197" s="9" t="s">
        <v>14</v>
      </c>
      <c r="S197" s="19">
        <v>185</v>
      </c>
    </row>
    <row r="198" spans="1:19" x14ac:dyDescent="0.3">
      <c r="A198" s="24" t="s">
        <v>247</v>
      </c>
      <c r="B198" s="24"/>
      <c r="C198" s="24"/>
      <c r="D198" s="24"/>
      <c r="E198" s="24"/>
      <c r="F198" s="24"/>
      <c r="G198" s="24"/>
      <c r="H198" s="24"/>
      <c r="I198" s="24"/>
      <c r="J198" s="24"/>
      <c r="K198" s="24"/>
      <c r="L198" s="24"/>
      <c r="M198" s="24"/>
      <c r="N198" s="24"/>
      <c r="O198" s="24"/>
      <c r="P198" s="24"/>
      <c r="Q198" s="24"/>
      <c r="R198" s="9" t="s">
        <v>14</v>
      </c>
      <c r="S198" s="19">
        <v>186</v>
      </c>
    </row>
    <row r="199" spans="1:19" x14ac:dyDescent="0.3">
      <c r="A199" s="24" t="s">
        <v>248</v>
      </c>
      <c r="B199" s="24"/>
      <c r="C199" s="24"/>
      <c r="D199" s="24"/>
      <c r="E199" s="24"/>
      <c r="F199" s="24"/>
      <c r="G199" s="24"/>
      <c r="H199" s="24"/>
      <c r="I199" s="24"/>
      <c r="J199" s="24"/>
      <c r="K199" s="24"/>
      <c r="L199" s="24"/>
      <c r="M199" s="24"/>
      <c r="N199" s="24"/>
      <c r="O199" s="24"/>
      <c r="P199" s="24"/>
      <c r="Q199" s="24"/>
      <c r="R199" s="9" t="s">
        <v>14</v>
      </c>
      <c r="S199" s="19">
        <v>187</v>
      </c>
    </row>
    <row r="200" spans="1:19" x14ac:dyDescent="0.3">
      <c r="A200" s="19" t="s">
        <v>111</v>
      </c>
      <c r="B200" s="6" t="s">
        <v>249</v>
      </c>
      <c r="C200" s="10" t="s">
        <v>14</v>
      </c>
      <c r="D200" s="11"/>
      <c r="E200" s="11"/>
      <c r="F200" s="11"/>
      <c r="G200" s="11"/>
      <c r="H200" s="11"/>
      <c r="I200" s="11"/>
      <c r="J200" s="11"/>
      <c r="K200" s="11"/>
      <c r="L200" s="11"/>
      <c r="M200" s="11"/>
      <c r="N200" s="11"/>
      <c r="O200" s="11"/>
      <c r="P200" s="11"/>
      <c r="Q200" s="11"/>
      <c r="R200" s="8"/>
      <c r="S200" s="19">
        <v>188</v>
      </c>
    </row>
    <row r="201" spans="1:19" x14ac:dyDescent="0.3">
      <c r="A201" t="s">
        <v>250</v>
      </c>
      <c r="B201" s="6" t="s">
        <v>14</v>
      </c>
      <c r="C201" s="10" t="s">
        <v>251</v>
      </c>
      <c r="D201" s="8">
        <v>50000</v>
      </c>
      <c r="E201" s="10" t="s">
        <v>252</v>
      </c>
      <c r="F201" s="9" t="s">
        <v>14</v>
      </c>
      <c r="G201" s="2" t="s">
        <v>14</v>
      </c>
      <c r="H201" t="s">
        <v>14</v>
      </c>
      <c r="I201" s="2" t="s">
        <v>14</v>
      </c>
      <c r="J201" s="9" t="s">
        <v>14</v>
      </c>
      <c r="K201" s="2" t="s">
        <v>14</v>
      </c>
      <c r="L201" s="9" t="s">
        <v>14</v>
      </c>
      <c r="M201" s="2">
        <v>50000</v>
      </c>
      <c r="N201" s="9" t="s">
        <v>24</v>
      </c>
      <c r="O201" s="2" t="s">
        <v>14</v>
      </c>
      <c r="P201" s="9" t="s">
        <v>14</v>
      </c>
      <c r="Q201" s="2" t="s">
        <v>14</v>
      </c>
      <c r="R201" s="9" t="s">
        <v>14</v>
      </c>
      <c r="S201" s="19">
        <v>189</v>
      </c>
    </row>
    <row r="202" spans="1:19" x14ac:dyDescent="0.3">
      <c r="A202" t="s">
        <v>28</v>
      </c>
      <c r="B202" s="6" t="s">
        <v>14</v>
      </c>
      <c r="C202" s="10" t="s">
        <v>253</v>
      </c>
      <c r="D202" s="8">
        <v>55969</v>
      </c>
      <c r="E202" s="10" t="s">
        <v>254</v>
      </c>
      <c r="F202" s="9" t="s">
        <v>14</v>
      </c>
      <c r="G202" s="2" t="s">
        <v>14</v>
      </c>
      <c r="H202" t="s">
        <v>14</v>
      </c>
      <c r="I202" s="2" t="s">
        <v>14</v>
      </c>
      <c r="J202" s="9" t="s">
        <v>14</v>
      </c>
      <c r="K202" s="2" t="s">
        <v>14</v>
      </c>
      <c r="L202" s="9" t="s">
        <v>14</v>
      </c>
      <c r="M202" s="2">
        <v>30518</v>
      </c>
      <c r="N202" s="9" t="s">
        <v>91</v>
      </c>
      <c r="O202" s="2" t="s">
        <v>14</v>
      </c>
      <c r="P202" s="9" t="s">
        <v>14</v>
      </c>
      <c r="Q202" s="2">
        <v>25451</v>
      </c>
      <c r="R202" s="9" t="s">
        <v>25</v>
      </c>
      <c r="S202" s="19">
        <v>190</v>
      </c>
    </row>
    <row r="203" spans="1:19" x14ac:dyDescent="0.3">
      <c r="A203" t="s">
        <v>14</v>
      </c>
      <c r="B203" s="6" t="s">
        <v>14</v>
      </c>
      <c r="C203" s="10" t="s">
        <v>14</v>
      </c>
      <c r="D203" s="8">
        <v>105969</v>
      </c>
      <c r="E203" s="10" t="s">
        <v>14</v>
      </c>
      <c r="F203" s="9" t="s">
        <v>14</v>
      </c>
      <c r="G203" s="2" t="s">
        <v>14</v>
      </c>
      <c r="H203" t="s">
        <v>14</v>
      </c>
      <c r="I203" s="2" t="s">
        <v>14</v>
      </c>
      <c r="J203" s="9" t="s">
        <v>14</v>
      </c>
      <c r="K203" s="2" t="s">
        <v>14</v>
      </c>
      <c r="L203" s="9" t="s">
        <v>14</v>
      </c>
      <c r="M203" s="2" t="s">
        <v>14</v>
      </c>
      <c r="N203" s="9" t="s">
        <v>14</v>
      </c>
      <c r="O203" s="2" t="s">
        <v>14</v>
      </c>
      <c r="P203" s="9" t="s">
        <v>14</v>
      </c>
      <c r="Q203" s="2" t="s">
        <v>14</v>
      </c>
      <c r="R203" s="9" t="s">
        <v>14</v>
      </c>
      <c r="S203" s="19">
        <v>191</v>
      </c>
    </row>
    <row r="204" spans="1:19" x14ac:dyDescent="0.3">
      <c r="A204" s="23" t="s">
        <v>255</v>
      </c>
      <c r="B204" s="23"/>
      <c r="C204" s="23"/>
      <c r="D204" s="23"/>
      <c r="E204" s="23"/>
      <c r="F204" s="23"/>
      <c r="G204" s="23"/>
      <c r="H204" s="23"/>
      <c r="I204" s="23"/>
      <c r="J204" s="23"/>
      <c r="K204" s="23"/>
      <c r="L204" s="23"/>
      <c r="M204" s="23"/>
      <c r="N204" s="23"/>
      <c r="O204" s="23"/>
      <c r="P204" s="23"/>
      <c r="Q204" s="23"/>
      <c r="R204" s="9" t="s">
        <v>14</v>
      </c>
      <c r="S204" s="19">
        <v>192</v>
      </c>
    </row>
    <row r="205" spans="1:19" x14ac:dyDescent="0.3">
      <c r="A205" s="24" t="s">
        <v>256</v>
      </c>
      <c r="B205" s="24"/>
      <c r="C205" s="24"/>
      <c r="D205" s="24"/>
      <c r="E205" s="24"/>
      <c r="F205" s="24"/>
      <c r="G205" s="24"/>
      <c r="H205" s="24"/>
      <c r="I205" s="24"/>
      <c r="J205" s="24"/>
      <c r="K205" s="24"/>
      <c r="L205" s="24"/>
      <c r="M205" s="24"/>
      <c r="N205" s="24"/>
      <c r="O205" s="24"/>
      <c r="P205" s="24"/>
      <c r="Q205" s="24"/>
      <c r="R205" s="9" t="s">
        <v>14</v>
      </c>
      <c r="S205" s="19">
        <v>193</v>
      </c>
    </row>
    <row r="206" spans="1:19" x14ac:dyDescent="0.3">
      <c r="A206" t="s">
        <v>14</v>
      </c>
      <c r="B206" s="6" t="s">
        <v>14</v>
      </c>
      <c r="C206" s="10" t="s">
        <v>14</v>
      </c>
      <c r="D206" s="8" t="s">
        <v>14</v>
      </c>
      <c r="E206" s="10" t="s">
        <v>14</v>
      </c>
      <c r="F206" s="9" t="s">
        <v>14</v>
      </c>
      <c r="G206" s="2" t="s">
        <v>27</v>
      </c>
      <c r="H206" t="s">
        <v>14</v>
      </c>
      <c r="I206" s="2" t="s">
        <v>14</v>
      </c>
      <c r="J206" s="9" t="s">
        <v>14</v>
      </c>
      <c r="K206" s="2" t="s">
        <v>14</v>
      </c>
      <c r="L206" s="9" t="s">
        <v>14</v>
      </c>
      <c r="M206" s="2" t="s">
        <v>14</v>
      </c>
      <c r="N206" s="9" t="s">
        <v>14</v>
      </c>
      <c r="O206" s="2" t="s">
        <v>14</v>
      </c>
      <c r="P206" s="9" t="s">
        <v>14</v>
      </c>
      <c r="Q206" s="2" t="s">
        <v>14</v>
      </c>
      <c r="R206" s="9" t="s">
        <v>14</v>
      </c>
      <c r="S206" s="19">
        <v>194</v>
      </c>
    </row>
    <row r="207" spans="1:19" x14ac:dyDescent="0.3">
      <c r="A207" t="s">
        <v>14</v>
      </c>
      <c r="B207" s="6" t="s">
        <v>14</v>
      </c>
      <c r="C207" s="10" t="s">
        <v>14</v>
      </c>
      <c r="D207" s="8" t="s">
        <v>14</v>
      </c>
      <c r="E207" s="10" t="s">
        <v>14</v>
      </c>
      <c r="F207" s="9" t="s">
        <v>14</v>
      </c>
      <c r="G207" s="2">
        <v>28525733</v>
      </c>
      <c r="H207" t="s">
        <v>14</v>
      </c>
      <c r="I207" s="2" t="s">
        <v>14</v>
      </c>
      <c r="J207" s="9" t="s">
        <v>14</v>
      </c>
      <c r="K207" s="2" t="s">
        <v>14</v>
      </c>
      <c r="L207" s="9" t="s">
        <v>14</v>
      </c>
      <c r="M207" s="2" t="s">
        <v>14</v>
      </c>
      <c r="N207" s="9" t="s">
        <v>14</v>
      </c>
      <c r="O207" s="2" t="s">
        <v>14</v>
      </c>
      <c r="P207" s="9" t="s">
        <v>14</v>
      </c>
      <c r="Q207" s="2" t="s">
        <v>14</v>
      </c>
      <c r="R207" s="9" t="s">
        <v>14</v>
      </c>
      <c r="S207" s="19">
        <v>195</v>
      </c>
    </row>
    <row r="208" spans="1:19" x14ac:dyDescent="0.3">
      <c r="A208" s="19" t="s">
        <v>257</v>
      </c>
      <c r="B208" s="6" t="s">
        <v>14</v>
      </c>
      <c r="C208" s="10" t="s">
        <v>14</v>
      </c>
      <c r="D208" s="8" t="s">
        <v>14</v>
      </c>
      <c r="E208" s="10" t="s">
        <v>14</v>
      </c>
      <c r="F208" s="9" t="s">
        <v>14</v>
      </c>
      <c r="G208" s="2" t="s">
        <v>14</v>
      </c>
      <c r="H208" t="s">
        <v>14</v>
      </c>
      <c r="I208" s="2" t="s">
        <v>14</v>
      </c>
      <c r="J208" s="9" t="s">
        <v>14</v>
      </c>
      <c r="K208" s="2" t="s">
        <v>14</v>
      </c>
      <c r="L208" s="9" t="s">
        <v>14</v>
      </c>
      <c r="M208" s="2" t="s">
        <v>14</v>
      </c>
      <c r="N208" s="9" t="s">
        <v>14</v>
      </c>
      <c r="O208" s="2" t="s">
        <v>14</v>
      </c>
      <c r="P208" s="9" t="s">
        <v>14</v>
      </c>
      <c r="Q208" s="2" t="s">
        <v>14</v>
      </c>
      <c r="R208" s="9" t="s">
        <v>14</v>
      </c>
      <c r="S208" s="19">
        <v>196</v>
      </c>
    </row>
    <row r="209" spans="1:19" x14ac:dyDescent="0.3">
      <c r="A209" s="19" t="s">
        <v>258</v>
      </c>
      <c r="B209" s="6" t="s">
        <v>14</v>
      </c>
      <c r="C209" s="10" t="s">
        <v>14</v>
      </c>
      <c r="D209" s="8" t="s">
        <v>14</v>
      </c>
      <c r="E209" s="10" t="s">
        <v>14</v>
      </c>
      <c r="F209" s="9" t="s">
        <v>14</v>
      </c>
      <c r="G209" s="2">
        <v>440903702</v>
      </c>
      <c r="H209" t="s">
        <v>14</v>
      </c>
      <c r="I209" s="2">
        <v>45189508</v>
      </c>
      <c r="J209" s="9" t="s">
        <v>14</v>
      </c>
      <c r="K209" s="2" t="s">
        <v>14</v>
      </c>
      <c r="L209" s="9" t="s">
        <v>14</v>
      </c>
      <c r="M209" s="2">
        <v>346059749</v>
      </c>
      <c r="N209" s="9" t="s">
        <v>24</v>
      </c>
      <c r="O209" s="2">
        <v>9227540</v>
      </c>
      <c r="P209" s="9" t="s">
        <v>91</v>
      </c>
      <c r="Q209" s="2">
        <v>40426905</v>
      </c>
      <c r="R209" s="9" t="s">
        <v>69</v>
      </c>
      <c r="S209" s="19">
        <v>197</v>
      </c>
    </row>
    <row r="210" spans="1:19" x14ac:dyDescent="0.3">
      <c r="A210" t="s">
        <v>14</v>
      </c>
      <c r="B210" s="6" t="s">
        <v>14</v>
      </c>
      <c r="C210" s="10" t="s">
        <v>14</v>
      </c>
      <c r="D210" s="8" t="s">
        <v>14</v>
      </c>
      <c r="E210" s="10" t="s">
        <v>14</v>
      </c>
      <c r="F210" s="9" t="s">
        <v>14</v>
      </c>
      <c r="G210" s="2" t="s">
        <v>14</v>
      </c>
      <c r="H210" t="s">
        <v>14</v>
      </c>
      <c r="I210" s="2" t="s">
        <v>14</v>
      </c>
      <c r="J210" s="9" t="s">
        <v>14</v>
      </c>
      <c r="K210" s="2" t="s">
        <v>14</v>
      </c>
      <c r="L210" s="9" t="s">
        <v>14</v>
      </c>
      <c r="M210" s="2" t="s">
        <v>14</v>
      </c>
      <c r="N210" s="9" t="s">
        <v>14</v>
      </c>
      <c r="O210" s="2" t="s">
        <v>14</v>
      </c>
      <c r="P210" s="9" t="s">
        <v>14</v>
      </c>
      <c r="Q210" s="2" t="s">
        <v>14</v>
      </c>
      <c r="R210" s="9" t="s">
        <v>14</v>
      </c>
      <c r="S210" s="19">
        <v>198</v>
      </c>
    </row>
    <row r="211" spans="1:19" x14ac:dyDescent="0.3">
      <c r="A211" s="24" t="s">
        <v>259</v>
      </c>
      <c r="B211" s="24"/>
      <c r="C211" s="24"/>
      <c r="D211" s="24"/>
      <c r="E211" s="24"/>
      <c r="F211" s="24"/>
      <c r="G211" s="24"/>
      <c r="H211" s="24"/>
      <c r="I211" s="24"/>
      <c r="J211" s="24"/>
      <c r="K211" s="24"/>
      <c r="L211" s="24"/>
      <c r="M211" s="24"/>
      <c r="N211" s="24"/>
      <c r="O211" s="24"/>
      <c r="P211" s="24"/>
      <c r="Q211" s="24"/>
      <c r="R211" s="24"/>
      <c r="S211" s="19">
        <v>199</v>
      </c>
    </row>
    <row r="212" spans="1:19" x14ac:dyDescent="0.3">
      <c r="A212" t="s">
        <v>260</v>
      </c>
      <c r="B212" s="6" t="s">
        <v>14</v>
      </c>
      <c r="C212" s="10" t="s">
        <v>14</v>
      </c>
      <c r="D212" s="8" t="s">
        <v>14</v>
      </c>
      <c r="E212" s="10" t="s">
        <v>14</v>
      </c>
      <c r="F212" s="9" t="s">
        <v>14</v>
      </c>
      <c r="G212" s="2" t="s">
        <v>14</v>
      </c>
      <c r="H212" t="s">
        <v>14</v>
      </c>
      <c r="I212" s="2" t="s">
        <v>14</v>
      </c>
      <c r="J212" s="9" t="s">
        <v>14</v>
      </c>
      <c r="K212" s="2" t="s">
        <v>14</v>
      </c>
      <c r="L212" s="9" t="s">
        <v>14</v>
      </c>
      <c r="M212" s="2" t="s">
        <v>14</v>
      </c>
      <c r="N212" s="9" t="s">
        <v>14</v>
      </c>
      <c r="O212" s="2" t="s">
        <v>14</v>
      </c>
      <c r="P212" s="9" t="s">
        <v>14</v>
      </c>
      <c r="Q212" s="2" t="s">
        <v>14</v>
      </c>
      <c r="R212" s="9" t="s">
        <v>14</v>
      </c>
      <c r="S212" s="19">
        <v>200</v>
      </c>
    </row>
    <row r="213" spans="1:19" x14ac:dyDescent="0.3">
      <c r="A213" t="s">
        <v>261</v>
      </c>
      <c r="B213" s="6" t="s">
        <v>14</v>
      </c>
      <c r="C213" s="10" t="s">
        <v>14</v>
      </c>
      <c r="D213" s="8" t="s">
        <v>14</v>
      </c>
      <c r="E213" s="10" t="s">
        <v>14</v>
      </c>
      <c r="F213" s="9" t="s">
        <v>14</v>
      </c>
      <c r="G213" s="2" t="s">
        <v>14</v>
      </c>
      <c r="H213" t="s">
        <v>14</v>
      </c>
      <c r="I213" s="2" t="s">
        <v>14</v>
      </c>
      <c r="J213" s="9" t="s">
        <v>14</v>
      </c>
      <c r="K213" s="2" t="s">
        <v>14</v>
      </c>
      <c r="L213" s="9" t="s">
        <v>14</v>
      </c>
      <c r="M213" s="2" t="s">
        <v>14</v>
      </c>
      <c r="N213" s="9" t="s">
        <v>14</v>
      </c>
      <c r="O213" s="2" t="s">
        <v>14</v>
      </c>
      <c r="P213" s="9" t="s">
        <v>14</v>
      </c>
      <c r="Q213" s="2" t="s">
        <v>14</v>
      </c>
      <c r="R213" s="9" t="s">
        <v>14</v>
      </c>
      <c r="S213" s="19">
        <v>201</v>
      </c>
    </row>
    <row r="214" spans="1:19" x14ac:dyDescent="0.3">
      <c r="A214" s="24" t="s">
        <v>262</v>
      </c>
      <c r="B214" s="24"/>
      <c r="C214" s="24"/>
      <c r="D214" s="24"/>
      <c r="E214" s="24"/>
      <c r="F214" s="24"/>
      <c r="G214" s="24"/>
      <c r="H214" s="24"/>
      <c r="I214" s="24"/>
      <c r="J214" s="24"/>
      <c r="K214" s="24"/>
      <c r="L214" s="24"/>
      <c r="M214" s="24"/>
      <c r="N214" s="24"/>
      <c r="O214" s="24"/>
      <c r="P214" s="24"/>
      <c r="Q214" s="24"/>
      <c r="R214" s="9" t="s">
        <v>14</v>
      </c>
      <c r="S214" s="19">
        <v>202</v>
      </c>
    </row>
    <row r="215" spans="1:19" ht="46.2" customHeight="1" x14ac:dyDescent="0.3">
      <c r="A215">
        <v>82</v>
      </c>
      <c r="B215" s="6" t="s">
        <v>14</v>
      </c>
      <c r="C215" s="10" t="s">
        <v>14</v>
      </c>
      <c r="D215" s="22" t="s">
        <v>263</v>
      </c>
      <c r="E215" s="22"/>
      <c r="F215" s="22"/>
      <c r="G215" s="22"/>
      <c r="H215" s="22"/>
      <c r="I215" s="22"/>
      <c r="J215" s="22"/>
      <c r="K215" s="22"/>
      <c r="L215" s="22"/>
      <c r="M215" s="22"/>
      <c r="N215" s="22"/>
      <c r="O215" s="22"/>
      <c r="P215" s="22"/>
      <c r="Q215" s="22"/>
      <c r="R215" s="9" t="s">
        <v>14</v>
      </c>
      <c r="S215" s="19">
        <v>203</v>
      </c>
    </row>
    <row r="216" spans="1:19" ht="48" customHeight="1" x14ac:dyDescent="0.3">
      <c r="A216">
        <v>83</v>
      </c>
      <c r="B216" s="6" t="s">
        <v>14</v>
      </c>
      <c r="C216" s="10" t="s">
        <v>14</v>
      </c>
      <c r="D216" s="25" t="s">
        <v>264</v>
      </c>
      <c r="E216" s="25"/>
      <c r="F216" s="25"/>
      <c r="G216" s="25"/>
      <c r="H216" s="25"/>
      <c r="I216" s="25"/>
      <c r="J216" s="25"/>
      <c r="K216" s="25"/>
      <c r="L216" s="25"/>
      <c r="M216" s="25"/>
      <c r="N216" s="25"/>
      <c r="O216" s="25"/>
      <c r="P216" s="25"/>
      <c r="Q216" s="25"/>
      <c r="R216" s="9" t="s">
        <v>14</v>
      </c>
      <c r="S216" s="19">
        <v>204</v>
      </c>
    </row>
    <row r="217" spans="1:19" ht="58.2" customHeight="1" x14ac:dyDescent="0.3">
      <c r="A217">
        <v>84</v>
      </c>
      <c r="B217" s="6" t="s">
        <v>14</v>
      </c>
      <c r="C217" s="10" t="s">
        <v>14</v>
      </c>
      <c r="D217" s="22" t="s">
        <v>265</v>
      </c>
      <c r="E217" s="22"/>
      <c r="F217" s="22"/>
      <c r="G217" s="22"/>
      <c r="H217" s="22"/>
      <c r="I217" s="22"/>
      <c r="J217" s="22"/>
      <c r="K217" s="22"/>
      <c r="L217" s="22"/>
      <c r="M217" s="22"/>
      <c r="N217" s="22"/>
      <c r="O217" s="22"/>
      <c r="P217" s="22"/>
      <c r="Q217" s="22"/>
      <c r="R217" s="9" t="s">
        <v>14</v>
      </c>
      <c r="S217" s="19">
        <v>205</v>
      </c>
    </row>
    <row r="218" spans="1:19" ht="44.4" customHeight="1" x14ac:dyDescent="0.3">
      <c r="A218">
        <v>85</v>
      </c>
      <c r="B218" s="6" t="s">
        <v>14</v>
      </c>
      <c r="C218" s="10" t="s">
        <v>14</v>
      </c>
      <c r="D218" s="22" t="s">
        <v>266</v>
      </c>
      <c r="E218" s="22"/>
      <c r="F218" s="22"/>
      <c r="G218" s="22"/>
      <c r="H218" s="22"/>
      <c r="I218" s="22"/>
      <c r="J218" s="22"/>
      <c r="K218" s="22"/>
      <c r="L218" s="22"/>
      <c r="M218" s="22"/>
      <c r="N218" s="22"/>
      <c r="O218" s="22"/>
      <c r="P218" s="22"/>
      <c r="Q218" s="22"/>
      <c r="R218" s="9" t="s">
        <v>14</v>
      </c>
      <c r="S218" s="19">
        <v>206</v>
      </c>
    </row>
    <row r="219" spans="1:19" ht="45" customHeight="1" x14ac:dyDescent="0.3">
      <c r="A219">
        <v>86</v>
      </c>
      <c r="B219" s="6" t="s">
        <v>14</v>
      </c>
      <c r="C219" s="10" t="s">
        <v>14</v>
      </c>
      <c r="D219" s="22" t="s">
        <v>267</v>
      </c>
      <c r="E219" s="22"/>
      <c r="F219" s="22"/>
      <c r="G219" s="22"/>
      <c r="H219" s="22"/>
      <c r="I219" s="22"/>
      <c r="J219" s="22"/>
      <c r="K219" s="22"/>
      <c r="L219" s="22"/>
      <c r="M219" s="22"/>
      <c r="N219" s="22"/>
      <c r="O219" s="22"/>
      <c r="P219" s="22"/>
      <c r="Q219" s="22"/>
      <c r="R219" s="9" t="s">
        <v>14</v>
      </c>
      <c r="S219" s="19">
        <v>207</v>
      </c>
    </row>
    <row r="220" spans="1:19" ht="46.2" customHeight="1" x14ac:dyDescent="0.3">
      <c r="A220">
        <v>87</v>
      </c>
      <c r="B220" s="6" t="s">
        <v>14</v>
      </c>
      <c r="C220" s="10" t="s">
        <v>14</v>
      </c>
      <c r="D220" s="22" t="s">
        <v>268</v>
      </c>
      <c r="E220" s="22"/>
      <c r="F220" s="22"/>
      <c r="G220" s="22"/>
      <c r="H220" s="22"/>
      <c r="I220" s="22"/>
      <c r="J220" s="22"/>
      <c r="K220" s="22"/>
      <c r="L220" s="22"/>
      <c r="M220" s="22"/>
      <c r="N220" s="22"/>
      <c r="O220" s="22"/>
      <c r="P220" s="22"/>
      <c r="Q220" s="22"/>
      <c r="R220" s="9" t="s">
        <v>14</v>
      </c>
      <c r="S220" s="19">
        <v>208</v>
      </c>
    </row>
    <row r="221" spans="1:19" ht="48.6" customHeight="1" x14ac:dyDescent="0.3">
      <c r="A221">
        <v>88</v>
      </c>
      <c r="B221" s="6" t="s">
        <v>14</v>
      </c>
      <c r="C221" s="10" t="s">
        <v>14</v>
      </c>
      <c r="D221" s="22" t="s">
        <v>269</v>
      </c>
      <c r="E221" s="22"/>
      <c r="F221" s="22"/>
      <c r="G221" s="22"/>
      <c r="H221" s="22"/>
      <c r="I221" s="22"/>
      <c r="J221" s="22"/>
      <c r="K221" s="22"/>
      <c r="L221" s="22"/>
      <c r="M221" s="22"/>
      <c r="N221" s="22"/>
      <c r="O221" s="22"/>
      <c r="P221" s="22"/>
      <c r="Q221" s="22"/>
      <c r="R221" s="9" t="s">
        <v>14</v>
      </c>
      <c r="S221" s="19">
        <v>209</v>
      </c>
    </row>
    <row r="222" spans="1:19" x14ac:dyDescent="0.3">
      <c r="B222" s="6"/>
      <c r="C222" s="10"/>
      <c r="D222" s="8"/>
      <c r="E222" s="10"/>
      <c r="F222" s="9"/>
      <c r="J222" s="9"/>
      <c r="L222" s="9"/>
      <c r="N222" s="9"/>
      <c r="P222" s="9"/>
      <c r="R222" s="9"/>
    </row>
    <row r="223" spans="1:19" x14ac:dyDescent="0.3">
      <c r="B223" s="6"/>
      <c r="C223" s="10"/>
      <c r="D223" s="8"/>
      <c r="E223" s="10"/>
      <c r="F223" s="9"/>
      <c r="J223" s="9"/>
      <c r="L223" s="9"/>
      <c r="N223" s="9"/>
      <c r="P223" s="9"/>
      <c r="R223" s="9"/>
    </row>
    <row r="224" spans="1:19" x14ac:dyDescent="0.3">
      <c r="B224" s="6"/>
      <c r="C224" s="10"/>
      <c r="D224" s="8"/>
      <c r="E224" s="10"/>
      <c r="F224" s="9"/>
      <c r="J224" s="9"/>
      <c r="L224" s="9"/>
      <c r="N224" s="9"/>
      <c r="P224" s="9"/>
      <c r="R224" s="9"/>
    </row>
    <row r="225" spans="2:18" x14ac:dyDescent="0.3">
      <c r="B225" s="6"/>
      <c r="C225" s="10"/>
      <c r="D225" s="8"/>
      <c r="E225" s="10"/>
      <c r="F225" s="9"/>
      <c r="J225" s="9"/>
      <c r="L225" s="9"/>
      <c r="N225" s="9"/>
      <c r="P225" s="9"/>
      <c r="R225" s="9"/>
    </row>
    <row r="226" spans="2:18" x14ac:dyDescent="0.3">
      <c r="B226" s="6"/>
      <c r="C226" s="10"/>
      <c r="D226" s="8"/>
      <c r="E226" s="10"/>
      <c r="F226" s="9"/>
      <c r="J226" s="9"/>
      <c r="L226" s="9"/>
      <c r="N226" s="9"/>
      <c r="P226" s="9"/>
      <c r="R226" s="9"/>
    </row>
    <row r="227" spans="2:18" x14ac:dyDescent="0.3">
      <c r="B227" s="6"/>
      <c r="C227" s="10"/>
      <c r="D227" s="8"/>
      <c r="E227" s="10"/>
      <c r="F227" s="9"/>
      <c r="J227" s="9"/>
      <c r="L227" s="9"/>
      <c r="N227" s="9"/>
      <c r="P227" s="9"/>
      <c r="R227" s="9"/>
    </row>
    <row r="228" spans="2:18" x14ac:dyDescent="0.3">
      <c r="B228" s="6"/>
      <c r="C228" s="10"/>
      <c r="D228" s="8"/>
      <c r="E228" s="10"/>
      <c r="F228" s="9"/>
      <c r="J228" s="9"/>
      <c r="L228" s="9"/>
      <c r="N228" s="9"/>
      <c r="P228" s="9"/>
      <c r="R228" s="9"/>
    </row>
    <row r="229" spans="2:18" x14ac:dyDescent="0.3">
      <c r="B229" s="6"/>
      <c r="C229" s="10"/>
      <c r="D229" s="8"/>
      <c r="E229" s="10"/>
      <c r="F229" s="9"/>
      <c r="J229" s="9"/>
      <c r="L229" s="9"/>
      <c r="N229" s="9"/>
      <c r="P229" s="9"/>
      <c r="R229" s="9"/>
    </row>
    <row r="230" spans="2:18" x14ac:dyDescent="0.3">
      <c r="B230" s="6"/>
      <c r="C230" s="10"/>
      <c r="D230" s="8"/>
      <c r="E230" s="10"/>
      <c r="F230" s="9"/>
      <c r="J230" s="9"/>
      <c r="L230" s="9"/>
      <c r="N230" s="9"/>
      <c r="P230" s="9"/>
      <c r="R230" s="9"/>
    </row>
    <row r="231" spans="2:18" x14ac:dyDescent="0.3">
      <c r="B231" s="6"/>
      <c r="C231" s="10"/>
      <c r="D231" s="8"/>
      <c r="E231" s="10"/>
      <c r="F231" s="9"/>
      <c r="J231" s="9"/>
      <c r="L231" s="9"/>
      <c r="N231" s="9"/>
      <c r="P231" s="9"/>
      <c r="R231" s="9"/>
    </row>
    <row r="232" spans="2:18" x14ac:dyDescent="0.3">
      <c r="B232" s="6"/>
      <c r="C232" s="10"/>
      <c r="D232" s="8"/>
      <c r="E232" s="10"/>
      <c r="F232" s="9"/>
      <c r="J232" s="9"/>
      <c r="L232" s="9"/>
      <c r="N232" s="9"/>
      <c r="P232" s="9"/>
      <c r="R232" s="9"/>
    </row>
    <row r="233" spans="2:18" x14ac:dyDescent="0.3">
      <c r="B233" s="6"/>
      <c r="C233" s="10"/>
      <c r="D233" s="8"/>
      <c r="E233" s="10"/>
      <c r="F233" s="9"/>
      <c r="J233" s="9"/>
      <c r="L233" s="9"/>
      <c r="N233" s="9"/>
      <c r="P233" s="9"/>
      <c r="R233" s="9"/>
    </row>
    <row r="234" spans="2:18" x14ac:dyDescent="0.3">
      <c r="B234" s="6"/>
      <c r="C234" s="10"/>
      <c r="D234" s="8"/>
      <c r="E234" s="10"/>
      <c r="F234" s="9"/>
      <c r="J234" s="9"/>
      <c r="L234" s="9"/>
      <c r="N234" s="9"/>
      <c r="P234" s="9"/>
      <c r="R234" s="9"/>
    </row>
    <row r="235" spans="2:18" x14ac:dyDescent="0.3">
      <c r="B235" s="6"/>
      <c r="C235" s="10"/>
      <c r="D235" s="8"/>
      <c r="E235" s="10"/>
      <c r="F235" s="9"/>
      <c r="J235" s="9"/>
      <c r="L235" s="9"/>
      <c r="N235" s="9"/>
      <c r="P235" s="9"/>
      <c r="R235" s="9"/>
    </row>
    <row r="236" spans="2:18" x14ac:dyDescent="0.3">
      <c r="B236" s="6"/>
      <c r="C236" s="10"/>
      <c r="D236" s="8"/>
      <c r="E236" s="10"/>
      <c r="F236" s="9"/>
      <c r="J236" s="9"/>
      <c r="L236" s="9"/>
      <c r="N236" s="9"/>
      <c r="P236" s="9"/>
      <c r="R236" s="9"/>
    </row>
    <row r="237" spans="2:18" x14ac:dyDescent="0.3">
      <c r="B237" s="6"/>
      <c r="C237" s="10"/>
      <c r="D237" s="8"/>
      <c r="E237" s="10"/>
      <c r="F237" s="9"/>
      <c r="J237" s="9"/>
      <c r="L237" s="9"/>
      <c r="N237" s="9"/>
      <c r="P237" s="9"/>
      <c r="R237" s="9"/>
    </row>
    <row r="238" spans="2:18" x14ac:dyDescent="0.3">
      <c r="B238" s="6"/>
      <c r="C238" s="10"/>
      <c r="D238" s="8"/>
      <c r="E238" s="10"/>
      <c r="F238" s="9"/>
      <c r="J238" s="9"/>
      <c r="L238" s="9"/>
      <c r="N238" s="9"/>
      <c r="P238" s="9"/>
      <c r="R238" s="9"/>
    </row>
    <row r="239" spans="2:18" x14ac:dyDescent="0.3">
      <c r="B239" s="6"/>
      <c r="C239" s="10"/>
      <c r="D239" s="8"/>
      <c r="E239" s="10"/>
      <c r="F239" s="9"/>
      <c r="J239" s="9"/>
      <c r="L239" s="9"/>
      <c r="N239" s="9"/>
      <c r="P239" s="9"/>
      <c r="R239" s="9"/>
    </row>
    <row r="240" spans="2:18" x14ac:dyDescent="0.3">
      <c r="B240" s="6"/>
      <c r="C240" s="10"/>
      <c r="D240" s="8"/>
      <c r="E240" s="10"/>
      <c r="F240" s="9"/>
      <c r="J240" s="9"/>
      <c r="L240" s="9"/>
      <c r="N240" s="9"/>
      <c r="P240" s="9"/>
      <c r="R240" s="9"/>
    </row>
    <row r="241" spans="2:18" x14ac:dyDescent="0.3">
      <c r="B241" s="6"/>
      <c r="C241" s="10"/>
      <c r="D241" s="8"/>
      <c r="E241" s="10"/>
      <c r="F241" s="9"/>
      <c r="J241" s="9"/>
      <c r="L241" s="9"/>
      <c r="N241" s="9"/>
      <c r="P241" s="9"/>
      <c r="R241" s="9"/>
    </row>
    <row r="242" spans="2:18" x14ac:dyDescent="0.3">
      <c r="B242" s="6"/>
      <c r="C242" s="10"/>
      <c r="D242" s="8"/>
      <c r="E242" s="10"/>
      <c r="F242" s="9"/>
      <c r="J242" s="9"/>
      <c r="L242" s="9"/>
      <c r="N242" s="9"/>
      <c r="P242" s="9"/>
      <c r="R242" s="9"/>
    </row>
    <row r="243" spans="2:18" x14ac:dyDescent="0.3">
      <c r="B243" s="6"/>
      <c r="C243" s="10"/>
      <c r="D243" s="8"/>
      <c r="E243" s="10"/>
      <c r="F243" s="9"/>
      <c r="J243" s="9"/>
      <c r="L243" s="9"/>
      <c r="N243" s="9"/>
      <c r="P243" s="9"/>
      <c r="R243" s="9"/>
    </row>
    <row r="244" spans="2:18" x14ac:dyDescent="0.3">
      <c r="B244" s="6"/>
      <c r="C244" s="10"/>
      <c r="D244" s="8"/>
      <c r="E244" s="10"/>
      <c r="F244" s="9"/>
      <c r="J244" s="9"/>
      <c r="L244" s="9"/>
      <c r="N244" s="9"/>
      <c r="P244" s="9"/>
      <c r="R244" s="9"/>
    </row>
    <row r="245" spans="2:18" x14ac:dyDescent="0.3">
      <c r="B245" s="6"/>
      <c r="C245" s="10"/>
      <c r="D245" s="8"/>
      <c r="E245" s="10"/>
      <c r="F245" s="9"/>
      <c r="J245" s="9"/>
      <c r="L245" s="9"/>
      <c r="N245" s="9"/>
      <c r="P245" s="9"/>
      <c r="R245" s="9"/>
    </row>
    <row r="246" spans="2:18" x14ac:dyDescent="0.3">
      <c r="B246" s="6"/>
      <c r="C246" s="10"/>
      <c r="D246" s="8"/>
      <c r="E246" s="10"/>
      <c r="F246" s="9"/>
      <c r="J246" s="9"/>
      <c r="L246" s="9"/>
      <c r="N246" s="9"/>
      <c r="P246" s="9"/>
      <c r="R246" s="9"/>
    </row>
    <row r="247" spans="2:18" x14ac:dyDescent="0.3">
      <c r="B247" s="6"/>
      <c r="C247" s="10"/>
      <c r="D247" s="8"/>
      <c r="E247" s="10"/>
      <c r="F247" s="9"/>
      <c r="J247" s="9"/>
      <c r="L247" s="9"/>
      <c r="N247" s="9"/>
      <c r="P247" s="9"/>
      <c r="R247" s="9"/>
    </row>
    <row r="248" spans="2:18" x14ac:dyDescent="0.3">
      <c r="B248" s="6"/>
      <c r="C248" s="10"/>
      <c r="D248" s="8"/>
      <c r="E248" s="10"/>
      <c r="F248" s="9"/>
      <c r="J248" s="9"/>
      <c r="L248" s="9"/>
      <c r="N248" s="9"/>
      <c r="P248" s="9"/>
      <c r="R248" s="9"/>
    </row>
    <row r="249" spans="2:18" x14ac:dyDescent="0.3">
      <c r="B249" s="6"/>
      <c r="C249" s="10"/>
      <c r="D249" s="8"/>
      <c r="E249" s="10"/>
      <c r="F249" s="9"/>
      <c r="J249" s="9"/>
      <c r="L249" s="9"/>
      <c r="N249" s="9"/>
      <c r="P249" s="9"/>
      <c r="R249" s="9"/>
    </row>
    <row r="250" spans="2:18" x14ac:dyDescent="0.3">
      <c r="B250" s="6"/>
      <c r="C250" s="10"/>
      <c r="D250" s="8"/>
      <c r="E250" s="10"/>
      <c r="F250" s="9"/>
      <c r="J250" s="9"/>
      <c r="L250" s="9"/>
      <c r="N250" s="9"/>
      <c r="P250" s="9"/>
      <c r="R250" s="9"/>
    </row>
    <row r="251" spans="2:18" x14ac:dyDescent="0.3">
      <c r="B251" s="6"/>
      <c r="C251" s="10"/>
      <c r="D251" s="8"/>
      <c r="E251" s="10"/>
      <c r="F251" s="9"/>
      <c r="J251" s="9"/>
      <c r="L251" s="9"/>
      <c r="N251" s="9"/>
      <c r="P251" s="9"/>
      <c r="R251" s="9"/>
    </row>
    <row r="252" spans="2:18" x14ac:dyDescent="0.3">
      <c r="B252" s="6"/>
      <c r="C252" s="10"/>
      <c r="D252" s="8"/>
      <c r="E252" s="10"/>
      <c r="F252" s="9"/>
      <c r="J252" s="9"/>
      <c r="L252" s="9"/>
      <c r="N252" s="9"/>
      <c r="P252" s="9"/>
      <c r="R252" s="9"/>
    </row>
    <row r="253" spans="2:18" x14ac:dyDescent="0.3">
      <c r="B253" s="6"/>
      <c r="C253" s="10"/>
      <c r="D253" s="8"/>
      <c r="E253" s="10"/>
      <c r="F253" s="9"/>
      <c r="J253" s="9"/>
      <c r="L253" s="9"/>
      <c r="N253" s="9"/>
      <c r="P253" s="9"/>
      <c r="R253" s="9"/>
    </row>
    <row r="254" spans="2:18" x14ac:dyDescent="0.3">
      <c r="B254" s="6"/>
      <c r="C254" s="10"/>
      <c r="D254" s="8"/>
      <c r="E254" s="10"/>
      <c r="F254" s="9"/>
      <c r="J254" s="9"/>
      <c r="L254" s="9"/>
      <c r="N254" s="9"/>
      <c r="P254" s="9"/>
      <c r="R254" s="9"/>
    </row>
    <row r="255" spans="2:18" x14ac:dyDescent="0.3">
      <c r="B255" s="6"/>
      <c r="C255" s="10"/>
      <c r="D255" s="8"/>
      <c r="E255" s="10"/>
      <c r="F255" s="9"/>
      <c r="J255" s="9"/>
      <c r="L255" s="9"/>
      <c r="N255" s="9"/>
      <c r="P255" s="9"/>
      <c r="R255" s="9"/>
    </row>
    <row r="256" spans="2:18" x14ac:dyDescent="0.3">
      <c r="B256" s="6"/>
      <c r="C256" s="10"/>
      <c r="D256" s="8"/>
      <c r="E256" s="10"/>
      <c r="F256" s="9"/>
      <c r="J256" s="9"/>
      <c r="L256" s="9"/>
      <c r="N256" s="9"/>
      <c r="P256" s="9"/>
      <c r="R256" s="9"/>
    </row>
    <row r="257" spans="2:18" x14ac:dyDescent="0.3">
      <c r="B257" s="6"/>
      <c r="C257" s="10"/>
      <c r="D257" s="8"/>
      <c r="E257" s="10"/>
      <c r="F257" s="9"/>
      <c r="J257" s="9"/>
      <c r="L257" s="9"/>
      <c r="N257" s="9"/>
      <c r="P257" s="9"/>
      <c r="R257" s="9"/>
    </row>
    <row r="258" spans="2:18" x14ac:dyDescent="0.3">
      <c r="B258" s="6"/>
      <c r="C258" s="10"/>
      <c r="D258" s="8"/>
      <c r="E258" s="10"/>
      <c r="F258" s="9"/>
      <c r="J258" s="9"/>
      <c r="L258" s="9"/>
      <c r="N258" s="9"/>
      <c r="P258" s="9"/>
      <c r="R258" s="9"/>
    </row>
    <row r="259" spans="2:18" x14ac:dyDescent="0.3">
      <c r="B259" s="6"/>
      <c r="C259" s="10"/>
      <c r="D259" s="8"/>
      <c r="E259" s="10"/>
      <c r="F259" s="9"/>
      <c r="J259" s="9"/>
      <c r="L259" s="9"/>
      <c r="N259" s="9"/>
      <c r="P259" s="9"/>
      <c r="R259" s="9"/>
    </row>
    <row r="260" spans="2:18" x14ac:dyDescent="0.3">
      <c r="B260" s="6"/>
      <c r="C260" s="10"/>
      <c r="D260" s="8"/>
      <c r="E260" s="10"/>
      <c r="F260" s="9"/>
      <c r="J260" s="9"/>
      <c r="L260" s="9"/>
      <c r="N260" s="9"/>
      <c r="P260" s="9"/>
      <c r="R260" s="9"/>
    </row>
    <row r="261" spans="2:18" x14ac:dyDescent="0.3">
      <c r="B261" s="6"/>
      <c r="C261" s="10"/>
      <c r="D261" s="8"/>
      <c r="E261" s="10"/>
      <c r="F261" s="9"/>
      <c r="J261" s="9"/>
      <c r="L261" s="9"/>
      <c r="N261" s="9"/>
      <c r="P261" s="9"/>
      <c r="R261" s="9"/>
    </row>
    <row r="262" spans="2:18" x14ac:dyDescent="0.3">
      <c r="B262" s="6"/>
      <c r="C262" s="10"/>
      <c r="D262" s="8"/>
      <c r="E262" s="10"/>
      <c r="F262" s="9"/>
      <c r="J262" s="9"/>
      <c r="L262" s="9"/>
      <c r="N262" s="9"/>
      <c r="P262" s="9"/>
      <c r="R262" s="9"/>
    </row>
    <row r="263" spans="2:18" x14ac:dyDescent="0.3">
      <c r="B263" s="6"/>
      <c r="C263" s="10"/>
      <c r="D263" s="8"/>
      <c r="E263" s="10"/>
      <c r="F263" s="9"/>
      <c r="J263" s="9"/>
      <c r="L263" s="9"/>
      <c r="N263" s="9"/>
      <c r="P263" s="9"/>
      <c r="R263" s="9"/>
    </row>
    <row r="264" spans="2:18" x14ac:dyDescent="0.3">
      <c r="B264" s="6"/>
      <c r="C264" s="10"/>
      <c r="D264" s="8"/>
      <c r="E264" s="10"/>
      <c r="F264" s="9"/>
      <c r="J264" s="9"/>
      <c r="L264" s="9"/>
      <c r="N264" s="9"/>
      <c r="P264" s="9"/>
      <c r="R264" s="9"/>
    </row>
    <row r="265" spans="2:18" x14ac:dyDescent="0.3">
      <c r="B265" s="6"/>
      <c r="C265" s="10"/>
      <c r="D265" s="8"/>
      <c r="E265" s="10"/>
      <c r="F265" s="9"/>
      <c r="J265" s="9"/>
      <c r="L265" s="9"/>
      <c r="N265" s="9"/>
      <c r="P265" s="9"/>
      <c r="R265" s="9"/>
    </row>
    <row r="266" spans="2:18" x14ac:dyDescent="0.3">
      <c r="B266" s="6"/>
      <c r="C266" s="10"/>
      <c r="D266" s="8"/>
      <c r="E266" s="10"/>
      <c r="F266" s="9"/>
      <c r="J266" s="9"/>
      <c r="L266" s="9"/>
      <c r="N266" s="9"/>
      <c r="P266" s="9"/>
      <c r="R266" s="9"/>
    </row>
    <row r="267" spans="2:18" x14ac:dyDescent="0.3">
      <c r="B267" s="6"/>
      <c r="C267" s="10"/>
      <c r="D267" s="8"/>
      <c r="E267" s="10"/>
      <c r="F267" s="9"/>
      <c r="J267" s="9"/>
      <c r="L267" s="9"/>
      <c r="N267" s="9"/>
      <c r="P267" s="9"/>
      <c r="R267" s="9"/>
    </row>
    <row r="268" spans="2:18" x14ac:dyDescent="0.3">
      <c r="B268" s="6"/>
      <c r="C268" s="10"/>
      <c r="D268" s="8"/>
      <c r="E268" s="10"/>
      <c r="F268" s="9"/>
      <c r="J268" s="9"/>
      <c r="L268" s="9"/>
      <c r="N268" s="9"/>
      <c r="P268" s="9"/>
      <c r="R268" s="9"/>
    </row>
    <row r="269" spans="2:18" x14ac:dyDescent="0.3">
      <c r="B269" s="6"/>
      <c r="C269" s="10"/>
      <c r="D269" s="8"/>
      <c r="E269" s="10"/>
      <c r="F269" s="9"/>
      <c r="J269" s="9"/>
      <c r="L269" s="9"/>
      <c r="N269" s="9"/>
      <c r="P269" s="9"/>
      <c r="R269" s="9"/>
    </row>
    <row r="270" spans="2:18" x14ac:dyDescent="0.3">
      <c r="B270" s="6"/>
      <c r="C270" s="10"/>
      <c r="D270" s="8"/>
      <c r="E270" s="10"/>
      <c r="F270" s="9"/>
      <c r="J270" s="9"/>
      <c r="L270" s="9"/>
      <c r="N270" s="9"/>
      <c r="P270" s="9"/>
      <c r="R270" s="9"/>
    </row>
    <row r="271" spans="2:18" x14ac:dyDescent="0.3">
      <c r="B271" s="6"/>
      <c r="C271" s="10"/>
      <c r="D271" s="8"/>
      <c r="E271" s="10"/>
      <c r="F271" s="9"/>
      <c r="J271" s="9"/>
      <c r="L271" s="9"/>
      <c r="N271" s="9"/>
      <c r="P271" s="9"/>
      <c r="R271" s="9"/>
    </row>
    <row r="272" spans="2:18" x14ac:dyDescent="0.3">
      <c r="B272" s="6"/>
      <c r="C272" s="10"/>
      <c r="D272" s="8"/>
      <c r="E272" s="10"/>
      <c r="F272" s="9"/>
      <c r="J272" s="9"/>
      <c r="L272" s="9"/>
      <c r="N272" s="9"/>
      <c r="P272" s="9"/>
      <c r="R272" s="9"/>
    </row>
    <row r="273" spans="2:18" x14ac:dyDescent="0.3">
      <c r="B273" s="6"/>
      <c r="C273" s="10"/>
      <c r="D273" s="8"/>
      <c r="E273" s="10"/>
      <c r="F273" s="9"/>
      <c r="J273" s="9"/>
      <c r="L273" s="9"/>
      <c r="N273" s="9"/>
      <c r="P273" s="9"/>
      <c r="R273" s="9"/>
    </row>
    <row r="274" spans="2:18" x14ac:dyDescent="0.3">
      <c r="B274" s="6"/>
      <c r="C274" s="10"/>
      <c r="D274" s="8"/>
      <c r="E274" s="10"/>
      <c r="F274" s="9"/>
      <c r="J274" s="9"/>
      <c r="L274" s="9"/>
      <c r="N274" s="9"/>
      <c r="P274" s="9"/>
      <c r="R274" s="9"/>
    </row>
    <row r="275" spans="2:18" x14ac:dyDescent="0.3">
      <c r="B275" s="6"/>
      <c r="C275" s="10"/>
      <c r="D275" s="8"/>
      <c r="E275" s="10"/>
      <c r="F275" s="9"/>
      <c r="J275" s="9"/>
      <c r="L275" s="9"/>
      <c r="N275" s="9"/>
      <c r="P275" s="9"/>
      <c r="R275" s="9"/>
    </row>
    <row r="276" spans="2:18" x14ac:dyDescent="0.3">
      <c r="B276" s="6"/>
      <c r="C276" s="10"/>
      <c r="D276" s="8"/>
      <c r="E276" s="10"/>
      <c r="F276" s="9"/>
      <c r="J276" s="9"/>
      <c r="L276" s="9"/>
      <c r="N276" s="9"/>
      <c r="P276" s="9"/>
      <c r="R276" s="9"/>
    </row>
    <row r="277" spans="2:18" x14ac:dyDescent="0.3">
      <c r="B277" s="6"/>
      <c r="C277" s="10"/>
      <c r="D277" s="8"/>
      <c r="E277" s="10"/>
      <c r="F277" s="9"/>
      <c r="J277" s="9"/>
      <c r="L277" s="9"/>
      <c r="N277" s="9"/>
      <c r="P277" s="9"/>
      <c r="R277" s="9"/>
    </row>
    <row r="278" spans="2:18" x14ac:dyDescent="0.3">
      <c r="B278" s="6"/>
      <c r="C278" s="10"/>
      <c r="D278" s="8"/>
      <c r="E278" s="10"/>
      <c r="F278" s="9"/>
      <c r="J278" s="9"/>
      <c r="L278" s="9"/>
      <c r="N278" s="9"/>
      <c r="P278" s="9"/>
      <c r="R278" s="9"/>
    </row>
    <row r="279" spans="2:18" x14ac:dyDescent="0.3">
      <c r="B279" s="6"/>
      <c r="C279" s="10"/>
      <c r="D279" s="8"/>
      <c r="E279" s="10"/>
      <c r="F279" s="9"/>
      <c r="J279" s="9"/>
      <c r="L279" s="9"/>
      <c r="N279" s="9"/>
      <c r="P279" s="9"/>
      <c r="R279" s="9"/>
    </row>
    <row r="280" spans="2:18" x14ac:dyDescent="0.3">
      <c r="B280" s="6"/>
      <c r="C280" s="10"/>
      <c r="D280" s="8"/>
      <c r="E280" s="10"/>
      <c r="F280" s="9"/>
      <c r="J280" s="9"/>
      <c r="L280" s="9"/>
      <c r="N280" s="9"/>
      <c r="P280" s="9"/>
      <c r="R280" s="9"/>
    </row>
    <row r="281" spans="2:18" x14ac:dyDescent="0.3">
      <c r="B281" s="6"/>
      <c r="C281" s="10"/>
      <c r="D281" s="8"/>
      <c r="E281" s="10"/>
      <c r="F281" s="9"/>
      <c r="J281" s="9"/>
      <c r="L281" s="9"/>
      <c r="N281" s="9"/>
      <c r="P281" s="9"/>
      <c r="R281" s="9"/>
    </row>
    <row r="282" spans="2:18" x14ac:dyDescent="0.3">
      <c r="B282" s="6"/>
      <c r="C282" s="10"/>
      <c r="D282" s="8"/>
      <c r="E282" s="10"/>
      <c r="F282" s="9"/>
      <c r="J282" s="9"/>
      <c r="L282" s="9"/>
      <c r="N282" s="9"/>
      <c r="P282" s="9"/>
      <c r="R282" s="9"/>
    </row>
    <row r="283" spans="2:18" x14ac:dyDescent="0.3">
      <c r="B283" s="6"/>
      <c r="C283" s="10"/>
      <c r="D283" s="8"/>
      <c r="E283" s="10"/>
      <c r="F283" s="9"/>
      <c r="J283" s="9"/>
      <c r="L283" s="9"/>
      <c r="N283" s="9"/>
      <c r="P283" s="9"/>
      <c r="R283" s="9"/>
    </row>
    <row r="284" spans="2:18" x14ac:dyDescent="0.3">
      <c r="B284" s="6"/>
      <c r="C284" s="10"/>
      <c r="D284" s="8"/>
      <c r="E284" s="10"/>
      <c r="F284" s="9"/>
      <c r="J284" s="9"/>
      <c r="L284" s="9"/>
      <c r="N284" s="9"/>
      <c r="P284" s="9"/>
      <c r="R284" s="9"/>
    </row>
    <row r="285" spans="2:18" x14ac:dyDescent="0.3">
      <c r="B285" s="6"/>
      <c r="C285" s="10"/>
      <c r="D285" s="8"/>
      <c r="E285" s="10"/>
      <c r="F285" s="9"/>
      <c r="J285" s="9"/>
      <c r="L285" s="9"/>
      <c r="N285" s="9"/>
      <c r="P285" s="9"/>
      <c r="R285" s="9"/>
    </row>
    <row r="286" spans="2:18" x14ac:dyDescent="0.3">
      <c r="B286" s="6"/>
      <c r="C286" s="10"/>
      <c r="D286" s="8"/>
      <c r="E286" s="10"/>
      <c r="F286" s="9"/>
      <c r="J286" s="9"/>
      <c r="L286" s="9"/>
      <c r="N286" s="9"/>
      <c r="P286" s="9"/>
      <c r="R286" s="9"/>
    </row>
    <row r="287" spans="2:18" x14ac:dyDescent="0.3">
      <c r="B287" s="6"/>
      <c r="C287" s="10"/>
      <c r="D287" s="8"/>
      <c r="E287" s="10"/>
      <c r="F287" s="9"/>
      <c r="J287" s="9"/>
      <c r="L287" s="9"/>
      <c r="N287" s="9"/>
      <c r="P287" s="9"/>
      <c r="R287" s="9"/>
    </row>
    <row r="288" spans="2:18" x14ac:dyDescent="0.3">
      <c r="B288" s="6"/>
      <c r="C288" s="10"/>
      <c r="D288" s="8"/>
      <c r="E288" s="10"/>
      <c r="F288" s="9"/>
      <c r="J288" s="9"/>
      <c r="L288" s="9"/>
      <c r="N288" s="9"/>
      <c r="P288" s="9"/>
      <c r="R288" s="9"/>
    </row>
    <row r="289" spans="2:18" x14ac:dyDescent="0.3">
      <c r="B289" s="6"/>
      <c r="C289" s="10"/>
      <c r="D289" s="8"/>
      <c r="E289" s="10"/>
      <c r="F289" s="9"/>
      <c r="J289" s="9"/>
      <c r="L289" s="9"/>
      <c r="N289" s="9"/>
      <c r="P289" s="9"/>
      <c r="R289" s="9"/>
    </row>
    <row r="290" spans="2:18" x14ac:dyDescent="0.3">
      <c r="B290" s="6"/>
      <c r="C290" s="10"/>
      <c r="D290" s="8"/>
      <c r="E290" s="10"/>
      <c r="F290" s="9"/>
      <c r="J290" s="9"/>
      <c r="L290" s="9"/>
      <c r="N290" s="9"/>
      <c r="P290" s="9"/>
      <c r="R290" s="9"/>
    </row>
    <row r="291" spans="2:18" x14ac:dyDescent="0.3">
      <c r="B291" s="6"/>
      <c r="C291" s="10"/>
      <c r="D291" s="8"/>
      <c r="E291" s="10"/>
      <c r="F291" s="9"/>
      <c r="J291" s="9"/>
      <c r="L291" s="9"/>
      <c r="N291" s="9"/>
      <c r="P291" s="9"/>
      <c r="R291" s="9"/>
    </row>
    <row r="292" spans="2:18" x14ac:dyDescent="0.3">
      <c r="B292" s="6"/>
      <c r="C292" s="10"/>
      <c r="D292" s="8"/>
      <c r="E292" s="10"/>
      <c r="F292" s="9"/>
      <c r="J292" s="9"/>
      <c r="L292" s="9"/>
      <c r="N292" s="9"/>
      <c r="P292" s="9"/>
      <c r="R292" s="9"/>
    </row>
    <row r="293" spans="2:18" x14ac:dyDescent="0.3">
      <c r="B293" s="6"/>
      <c r="C293" s="10"/>
      <c r="D293" s="8"/>
      <c r="E293" s="10"/>
      <c r="F293" s="9"/>
      <c r="J293" s="9"/>
      <c r="L293" s="9"/>
      <c r="N293" s="9"/>
      <c r="P293" s="9"/>
      <c r="R293" s="9"/>
    </row>
    <row r="294" spans="2:18" x14ac:dyDescent="0.3">
      <c r="B294" s="6"/>
      <c r="C294" s="10"/>
      <c r="D294" s="8"/>
      <c r="E294" s="10"/>
      <c r="F294" s="9"/>
      <c r="J294" s="9"/>
      <c r="L294" s="9"/>
      <c r="N294" s="9"/>
      <c r="P294" s="9"/>
      <c r="R294" s="9"/>
    </row>
    <row r="295" spans="2:18" x14ac:dyDescent="0.3">
      <c r="B295" s="6"/>
      <c r="C295" s="10"/>
      <c r="D295" s="8"/>
      <c r="E295" s="10"/>
      <c r="F295" s="9"/>
      <c r="J295" s="9"/>
      <c r="L295" s="9"/>
      <c r="N295" s="9"/>
      <c r="P295" s="9"/>
      <c r="R295" s="9"/>
    </row>
    <row r="296" spans="2:18" x14ac:dyDescent="0.3">
      <c r="B296" s="6"/>
      <c r="C296" s="10"/>
      <c r="D296" s="8"/>
      <c r="E296" s="10"/>
      <c r="F296" s="9"/>
      <c r="J296" s="9"/>
      <c r="L296" s="9"/>
      <c r="N296" s="9"/>
      <c r="P296" s="9"/>
      <c r="R296" s="9"/>
    </row>
    <row r="297" spans="2:18" x14ac:dyDescent="0.3">
      <c r="B297" s="6"/>
      <c r="C297" s="10"/>
      <c r="D297" s="8"/>
      <c r="E297" s="10"/>
      <c r="F297" s="9"/>
      <c r="J297" s="9"/>
      <c r="L297" s="9"/>
      <c r="N297" s="9"/>
      <c r="P297" s="9"/>
      <c r="R297" s="9"/>
    </row>
    <row r="298" spans="2:18" x14ac:dyDescent="0.3">
      <c r="B298" s="6"/>
      <c r="C298" s="10"/>
      <c r="D298" s="8"/>
      <c r="E298" s="10"/>
      <c r="F298" s="9"/>
      <c r="J298" s="9"/>
      <c r="L298" s="9"/>
      <c r="N298" s="9"/>
      <c r="P298" s="9"/>
      <c r="R298" s="9"/>
    </row>
    <row r="299" spans="2:18" x14ac:dyDescent="0.3">
      <c r="B299" s="6"/>
      <c r="C299" s="10"/>
      <c r="D299" s="8"/>
      <c r="E299" s="10"/>
      <c r="F299" s="9"/>
      <c r="J299" s="9"/>
      <c r="L299" s="9"/>
      <c r="N299" s="9"/>
      <c r="P299" s="9"/>
      <c r="R299" s="9"/>
    </row>
    <row r="300" spans="2:18" x14ac:dyDescent="0.3">
      <c r="B300" s="6"/>
      <c r="C300" s="10"/>
      <c r="D300" s="8"/>
      <c r="E300" s="10"/>
      <c r="F300" s="9"/>
      <c r="J300" s="9"/>
      <c r="L300" s="9"/>
      <c r="N300" s="9"/>
      <c r="P300" s="9"/>
      <c r="R300" s="9"/>
    </row>
    <row r="301" spans="2:18" x14ac:dyDescent="0.3">
      <c r="B301" s="6"/>
      <c r="C301" s="10"/>
      <c r="D301" s="8"/>
      <c r="E301" s="10"/>
      <c r="F301" s="9"/>
      <c r="J301" s="9"/>
      <c r="L301" s="9"/>
      <c r="N301" s="9"/>
      <c r="P301" s="9"/>
      <c r="R301" s="9"/>
    </row>
    <row r="302" spans="2:18" x14ac:dyDescent="0.3">
      <c r="B302" s="6"/>
      <c r="C302" s="10"/>
      <c r="D302" s="8"/>
      <c r="E302" s="10"/>
      <c r="F302" s="9"/>
      <c r="J302" s="9"/>
      <c r="L302" s="9"/>
      <c r="N302" s="9"/>
      <c r="P302" s="9"/>
      <c r="R302" s="9"/>
    </row>
    <row r="303" spans="2:18" x14ac:dyDescent="0.3">
      <c r="B303" s="6"/>
      <c r="C303" s="10"/>
      <c r="D303" s="8"/>
      <c r="E303" s="10"/>
      <c r="F303" s="9"/>
      <c r="J303" s="9"/>
      <c r="L303" s="9"/>
      <c r="N303" s="9"/>
      <c r="P303" s="9"/>
      <c r="R303" s="9"/>
    </row>
    <row r="304" spans="2:18" x14ac:dyDescent="0.3">
      <c r="B304" s="6"/>
      <c r="C304" s="10"/>
      <c r="D304" s="8"/>
      <c r="E304" s="10"/>
      <c r="F304" s="9"/>
      <c r="J304" s="9"/>
      <c r="L304" s="9"/>
      <c r="N304" s="9"/>
      <c r="P304" s="9"/>
      <c r="R304" s="9"/>
    </row>
    <row r="305" spans="2:18" x14ac:dyDescent="0.3">
      <c r="B305" s="6"/>
      <c r="C305" s="10"/>
      <c r="D305" s="8"/>
      <c r="E305" s="10"/>
      <c r="F305" s="9"/>
      <c r="J305" s="9"/>
      <c r="L305" s="9"/>
      <c r="N305" s="9"/>
      <c r="P305" s="9"/>
      <c r="R305" s="9"/>
    </row>
    <row r="306" spans="2:18" x14ac:dyDescent="0.3">
      <c r="B306" s="6"/>
      <c r="C306" s="10"/>
      <c r="D306" s="8"/>
      <c r="E306" s="10"/>
      <c r="F306" s="9"/>
      <c r="J306" s="9"/>
      <c r="L306" s="9"/>
      <c r="N306" s="9"/>
      <c r="P306" s="9"/>
      <c r="R306" s="9"/>
    </row>
    <row r="307" spans="2:18" x14ac:dyDescent="0.3">
      <c r="B307" s="6"/>
      <c r="C307" s="10"/>
      <c r="D307" s="8"/>
      <c r="E307" s="10"/>
      <c r="F307" s="9"/>
      <c r="J307" s="9"/>
      <c r="L307" s="9"/>
      <c r="N307" s="9"/>
      <c r="P307" s="9"/>
      <c r="R307" s="9"/>
    </row>
    <row r="308" spans="2:18" x14ac:dyDescent="0.3">
      <c r="B308" s="6"/>
      <c r="C308" s="10"/>
      <c r="D308" s="8"/>
      <c r="E308" s="10"/>
      <c r="F308" s="9"/>
      <c r="J308" s="9"/>
      <c r="L308" s="9"/>
      <c r="N308" s="9"/>
      <c r="P308" s="9"/>
      <c r="R308" s="9"/>
    </row>
    <row r="309" spans="2:18" x14ac:dyDescent="0.3">
      <c r="B309" s="6"/>
      <c r="C309" s="10"/>
      <c r="D309" s="8"/>
      <c r="E309" s="10"/>
      <c r="F309" s="9"/>
      <c r="J309" s="9"/>
      <c r="L309" s="9"/>
      <c r="N309" s="9"/>
      <c r="P309" s="9"/>
      <c r="R309" s="9"/>
    </row>
    <row r="310" spans="2:18" x14ac:dyDescent="0.3">
      <c r="B310" s="6"/>
      <c r="C310" s="10"/>
      <c r="D310" s="8"/>
      <c r="E310" s="10"/>
      <c r="F310" s="9"/>
      <c r="J310" s="9"/>
      <c r="L310" s="9"/>
      <c r="N310" s="9"/>
      <c r="P310" s="9"/>
      <c r="R310" s="9"/>
    </row>
    <row r="311" spans="2:18" x14ac:dyDescent="0.3">
      <c r="B311" s="6"/>
      <c r="C311" s="10"/>
      <c r="D311" s="8"/>
      <c r="E311" s="10"/>
      <c r="F311" s="9"/>
      <c r="J311" s="9"/>
      <c r="L311" s="9"/>
      <c r="N311" s="9"/>
      <c r="P311" s="9"/>
      <c r="R311" s="9"/>
    </row>
    <row r="312" spans="2:18" x14ac:dyDescent="0.3">
      <c r="B312" s="6"/>
      <c r="C312" s="10"/>
      <c r="D312" s="8"/>
      <c r="E312" s="10"/>
      <c r="F312" s="9"/>
      <c r="J312" s="9"/>
      <c r="L312" s="9"/>
      <c r="N312" s="9"/>
      <c r="P312" s="9"/>
      <c r="R312" s="9"/>
    </row>
    <row r="313" spans="2:18" x14ac:dyDescent="0.3">
      <c r="B313" s="6"/>
      <c r="C313" s="10"/>
      <c r="D313" s="8"/>
      <c r="E313" s="10"/>
      <c r="F313" s="9"/>
      <c r="J313" s="9"/>
      <c r="L313" s="9"/>
      <c r="N313" s="9"/>
      <c r="P313" s="9"/>
      <c r="R313" s="9"/>
    </row>
    <row r="314" spans="2:18" x14ac:dyDescent="0.3">
      <c r="B314" s="6"/>
      <c r="C314" s="10"/>
      <c r="D314" s="8"/>
      <c r="E314" s="10"/>
      <c r="F314" s="9"/>
      <c r="J314" s="9"/>
      <c r="L314" s="9"/>
      <c r="N314" s="9"/>
      <c r="P314" s="9"/>
      <c r="R314" s="9"/>
    </row>
    <row r="315" spans="2:18" x14ac:dyDescent="0.3">
      <c r="B315" s="6"/>
      <c r="C315" s="10"/>
      <c r="D315" s="8"/>
      <c r="E315" s="10"/>
      <c r="F315" s="9"/>
      <c r="J315" s="9"/>
      <c r="L315" s="9"/>
      <c r="N315" s="9"/>
      <c r="P315" s="9"/>
      <c r="R315" s="9"/>
    </row>
    <row r="316" spans="2:18" x14ac:dyDescent="0.3">
      <c r="B316" s="6"/>
      <c r="C316" s="10"/>
      <c r="D316" s="8"/>
      <c r="E316" s="10"/>
      <c r="F316" s="9"/>
      <c r="J316" s="9"/>
      <c r="L316" s="9"/>
      <c r="N316" s="9"/>
      <c r="P316" s="9"/>
      <c r="R316" s="9"/>
    </row>
    <row r="317" spans="2:18" x14ac:dyDescent="0.3">
      <c r="B317" s="6"/>
      <c r="C317" s="10"/>
      <c r="D317" s="8"/>
      <c r="E317" s="10"/>
      <c r="F317" s="9"/>
      <c r="J317" s="9"/>
      <c r="L317" s="9"/>
      <c r="N317" s="9"/>
      <c r="P317" s="9"/>
      <c r="R317" s="9"/>
    </row>
    <row r="318" spans="2:18" x14ac:dyDescent="0.3">
      <c r="B318" s="6"/>
      <c r="C318" s="10"/>
      <c r="D318" s="8"/>
      <c r="E318" s="10"/>
      <c r="F318" s="9"/>
      <c r="J318" s="9"/>
      <c r="L318" s="9"/>
      <c r="N318" s="9"/>
      <c r="P318" s="9"/>
      <c r="R318" s="9"/>
    </row>
    <row r="319" spans="2:18" x14ac:dyDescent="0.3">
      <c r="B319" s="6"/>
      <c r="C319" s="10"/>
      <c r="D319" s="8"/>
      <c r="E319" s="10"/>
      <c r="F319" s="9"/>
      <c r="J319" s="9"/>
      <c r="L319" s="9"/>
      <c r="N319" s="9"/>
      <c r="P319" s="9"/>
      <c r="R319" s="9"/>
    </row>
    <row r="320" spans="2:18" x14ac:dyDescent="0.3">
      <c r="B320" s="6"/>
      <c r="C320" s="10"/>
      <c r="D320" s="8"/>
      <c r="E320" s="10"/>
      <c r="F320" s="9"/>
      <c r="J320" s="9"/>
      <c r="L320" s="9"/>
      <c r="N320" s="9"/>
      <c r="P320" s="9"/>
      <c r="R320" s="9"/>
    </row>
    <row r="321" spans="2:18" x14ac:dyDescent="0.3">
      <c r="B321" s="6"/>
      <c r="C321" s="10"/>
      <c r="D321" s="8"/>
      <c r="E321" s="10"/>
      <c r="F321" s="9"/>
      <c r="J321" s="9"/>
      <c r="L321" s="9"/>
      <c r="N321" s="9"/>
      <c r="P321" s="9"/>
      <c r="R321" s="9"/>
    </row>
    <row r="322" spans="2:18" x14ac:dyDescent="0.3">
      <c r="B322" s="6"/>
      <c r="C322" s="10"/>
      <c r="D322" s="8"/>
      <c r="E322" s="10"/>
      <c r="F322" s="9"/>
      <c r="J322" s="9"/>
      <c r="L322" s="9"/>
      <c r="N322" s="9"/>
      <c r="P322" s="9"/>
      <c r="R322" s="9"/>
    </row>
    <row r="323" spans="2:18" x14ac:dyDescent="0.3">
      <c r="B323" s="6"/>
      <c r="C323" s="10"/>
      <c r="D323" s="8"/>
      <c r="E323" s="10"/>
      <c r="F323" s="9"/>
      <c r="J323" s="9"/>
      <c r="L323" s="9"/>
      <c r="N323" s="9"/>
      <c r="P323" s="9"/>
      <c r="R323" s="9"/>
    </row>
    <row r="324" spans="2:18" x14ac:dyDescent="0.3">
      <c r="B324" s="6"/>
      <c r="C324" s="10"/>
      <c r="D324" s="8"/>
      <c r="E324" s="10"/>
      <c r="F324" s="9"/>
      <c r="J324" s="9"/>
      <c r="L324" s="9"/>
      <c r="N324" s="9"/>
      <c r="P324" s="9"/>
      <c r="R324" s="9"/>
    </row>
    <row r="325" spans="2:18" x14ac:dyDescent="0.3">
      <c r="B325" s="6"/>
      <c r="C325" s="10"/>
      <c r="D325" s="8"/>
      <c r="E325" s="10"/>
      <c r="F325" s="9"/>
      <c r="J325" s="9"/>
      <c r="L325" s="9"/>
      <c r="N325" s="9"/>
      <c r="P325" s="9"/>
      <c r="R325" s="9"/>
    </row>
    <row r="326" spans="2:18" x14ac:dyDescent="0.3">
      <c r="B326" s="6"/>
      <c r="C326" s="10"/>
      <c r="D326" s="8"/>
      <c r="E326" s="10"/>
      <c r="F326" s="9"/>
      <c r="J326" s="9"/>
      <c r="L326" s="9"/>
      <c r="N326" s="9"/>
      <c r="P326" s="9"/>
      <c r="R326" s="9"/>
    </row>
    <row r="327" spans="2:18" x14ac:dyDescent="0.3">
      <c r="B327" s="6"/>
      <c r="C327" s="10"/>
      <c r="D327" s="8"/>
      <c r="E327" s="10"/>
      <c r="F327" s="9"/>
      <c r="J327" s="9"/>
      <c r="L327" s="9"/>
      <c r="N327" s="9"/>
      <c r="P327" s="9"/>
      <c r="R327" s="9"/>
    </row>
    <row r="328" spans="2:18" x14ac:dyDescent="0.3">
      <c r="B328" s="6"/>
      <c r="C328" s="10"/>
      <c r="D328" s="8"/>
      <c r="E328" s="10"/>
      <c r="F328" s="9"/>
      <c r="J328" s="9"/>
      <c r="L328" s="9"/>
      <c r="N328" s="9"/>
      <c r="P328" s="9"/>
      <c r="R328" s="9"/>
    </row>
    <row r="329" spans="2:18" x14ac:dyDescent="0.3">
      <c r="B329" s="6"/>
      <c r="C329" s="10"/>
      <c r="D329" s="8"/>
      <c r="E329" s="10"/>
      <c r="F329" s="9"/>
      <c r="J329" s="9"/>
      <c r="L329" s="9"/>
      <c r="N329" s="9"/>
      <c r="P329" s="9"/>
      <c r="R329" s="9"/>
    </row>
    <row r="330" spans="2:18" x14ac:dyDescent="0.3">
      <c r="B330" s="6"/>
      <c r="C330" s="10"/>
      <c r="D330" s="8"/>
      <c r="E330" s="10"/>
      <c r="F330" s="9"/>
      <c r="J330" s="9"/>
      <c r="L330" s="9"/>
      <c r="N330" s="9"/>
      <c r="P330" s="9"/>
      <c r="R330" s="9"/>
    </row>
    <row r="331" spans="2:18" x14ac:dyDescent="0.3">
      <c r="B331" s="6"/>
      <c r="C331" s="10"/>
      <c r="D331" s="8"/>
      <c r="E331" s="10"/>
      <c r="F331" s="9"/>
      <c r="J331" s="9"/>
      <c r="L331" s="9"/>
      <c r="N331" s="9"/>
      <c r="P331" s="9"/>
      <c r="R331" s="9"/>
    </row>
    <row r="332" spans="2:18" x14ac:dyDescent="0.3">
      <c r="B332" s="6"/>
      <c r="C332" s="10"/>
      <c r="D332" s="8"/>
      <c r="E332" s="10"/>
      <c r="F332" s="9"/>
      <c r="J332" s="9"/>
      <c r="L332" s="9"/>
      <c r="N332" s="9"/>
      <c r="P332" s="9"/>
      <c r="R332" s="9"/>
    </row>
    <row r="333" spans="2:18" x14ac:dyDescent="0.3">
      <c r="B333" s="6"/>
      <c r="C333" s="10"/>
      <c r="D333" s="8"/>
      <c r="E333" s="10"/>
      <c r="F333" s="9"/>
      <c r="J333" s="9"/>
      <c r="L333" s="9"/>
      <c r="N333" s="9"/>
      <c r="P333" s="9"/>
      <c r="R333" s="9"/>
    </row>
    <row r="334" spans="2:18" x14ac:dyDescent="0.3">
      <c r="B334" s="6"/>
      <c r="C334" s="10"/>
      <c r="D334" s="8"/>
      <c r="E334" s="10"/>
      <c r="F334" s="9"/>
      <c r="J334" s="9"/>
      <c r="L334" s="9"/>
      <c r="N334" s="9"/>
      <c r="P334" s="9"/>
      <c r="R334" s="9"/>
    </row>
    <row r="335" spans="2:18" x14ac:dyDescent="0.3">
      <c r="B335" s="6"/>
      <c r="C335" s="10"/>
      <c r="D335" s="8"/>
      <c r="E335" s="10"/>
      <c r="F335" s="9"/>
      <c r="J335" s="9"/>
      <c r="L335" s="9"/>
      <c r="N335" s="9"/>
      <c r="P335" s="9"/>
      <c r="R335" s="9"/>
    </row>
    <row r="336" spans="2:18" x14ac:dyDescent="0.3">
      <c r="B336" s="6"/>
      <c r="C336" s="10"/>
      <c r="D336" s="8"/>
      <c r="E336" s="10"/>
      <c r="F336" s="9"/>
      <c r="J336" s="9"/>
      <c r="L336" s="9"/>
      <c r="N336" s="9"/>
      <c r="P336" s="9"/>
      <c r="R336" s="9"/>
    </row>
    <row r="337" spans="2:18" x14ac:dyDescent="0.3">
      <c r="B337" s="6"/>
      <c r="C337" s="10"/>
      <c r="D337" s="8"/>
      <c r="E337" s="10"/>
      <c r="F337" s="9"/>
      <c r="J337" s="9"/>
      <c r="L337" s="9"/>
      <c r="N337" s="9"/>
      <c r="P337" s="9"/>
      <c r="R337" s="9"/>
    </row>
    <row r="338" spans="2:18" x14ac:dyDescent="0.3">
      <c r="B338" s="6"/>
      <c r="C338" s="10"/>
      <c r="D338" s="8"/>
      <c r="E338" s="10"/>
      <c r="F338" s="9"/>
      <c r="J338" s="9"/>
      <c r="L338" s="9"/>
      <c r="N338" s="9"/>
      <c r="P338" s="9"/>
      <c r="R338" s="9"/>
    </row>
    <row r="339" spans="2:18" x14ac:dyDescent="0.3">
      <c r="B339" s="6"/>
      <c r="C339" s="10"/>
      <c r="D339" s="8"/>
      <c r="E339" s="10"/>
      <c r="F339" s="9"/>
      <c r="J339" s="9"/>
      <c r="L339" s="9"/>
      <c r="N339" s="9"/>
      <c r="P339" s="9"/>
      <c r="R339" s="9"/>
    </row>
    <row r="340" spans="2:18" x14ac:dyDescent="0.3">
      <c r="B340" s="6"/>
      <c r="C340" s="10"/>
      <c r="D340" s="8"/>
      <c r="E340" s="10"/>
      <c r="F340" s="9"/>
      <c r="J340" s="9"/>
      <c r="L340" s="9"/>
      <c r="N340" s="9"/>
      <c r="P340" s="9"/>
      <c r="R340" s="9"/>
    </row>
    <row r="341" spans="2:18" x14ac:dyDescent="0.3">
      <c r="B341" s="6"/>
      <c r="C341" s="10"/>
      <c r="D341" s="8"/>
      <c r="E341" s="10"/>
      <c r="F341" s="9"/>
      <c r="J341" s="9"/>
      <c r="L341" s="9"/>
      <c r="N341" s="9"/>
      <c r="P341" s="9"/>
      <c r="R341" s="9"/>
    </row>
    <row r="342" spans="2:18" x14ac:dyDescent="0.3">
      <c r="B342" s="6"/>
      <c r="C342" s="10"/>
      <c r="D342" s="8"/>
      <c r="E342" s="10"/>
      <c r="F342" s="9"/>
      <c r="J342" s="9"/>
      <c r="L342" s="9"/>
      <c r="N342" s="9"/>
      <c r="P342" s="9"/>
      <c r="R342" s="9"/>
    </row>
    <row r="343" spans="2:18" x14ac:dyDescent="0.3">
      <c r="B343" s="6"/>
      <c r="C343" s="10"/>
      <c r="D343" s="8"/>
      <c r="E343" s="10"/>
      <c r="F343" s="9"/>
      <c r="J343" s="9"/>
      <c r="L343" s="9"/>
      <c r="N343" s="9"/>
      <c r="P343" s="9"/>
      <c r="R343" s="9"/>
    </row>
    <row r="344" spans="2:18" x14ac:dyDescent="0.3">
      <c r="B344" s="6"/>
      <c r="C344" s="10"/>
      <c r="D344" s="8"/>
      <c r="E344" s="10"/>
      <c r="F344" s="9"/>
      <c r="J344" s="9"/>
      <c r="L344" s="9"/>
      <c r="N344" s="9"/>
      <c r="P344" s="9"/>
      <c r="R344" s="9"/>
    </row>
    <row r="345" spans="2:18" x14ac:dyDescent="0.3">
      <c r="B345" s="6"/>
      <c r="C345" s="10"/>
      <c r="D345" s="8"/>
      <c r="E345" s="10"/>
      <c r="F345" s="9"/>
      <c r="J345" s="9"/>
      <c r="L345" s="9"/>
      <c r="N345" s="9"/>
      <c r="P345" s="9"/>
      <c r="R345" s="9"/>
    </row>
    <row r="346" spans="2:18" x14ac:dyDescent="0.3">
      <c r="B346" s="6"/>
      <c r="C346" s="10"/>
      <c r="D346" s="8"/>
      <c r="E346" s="10"/>
      <c r="F346" s="9"/>
      <c r="J346" s="9"/>
      <c r="L346" s="9"/>
      <c r="N346" s="9"/>
      <c r="P346" s="9"/>
      <c r="R346" s="9"/>
    </row>
    <row r="347" spans="2:18" x14ac:dyDescent="0.3">
      <c r="B347" s="6"/>
      <c r="C347" s="10"/>
      <c r="D347" s="8"/>
      <c r="E347" s="10"/>
      <c r="F347" s="9"/>
      <c r="J347" s="9"/>
      <c r="L347" s="9"/>
      <c r="N347" s="9"/>
      <c r="P347" s="9"/>
      <c r="R347" s="9"/>
    </row>
    <row r="348" spans="2:18" x14ac:dyDescent="0.3">
      <c r="B348" s="6"/>
      <c r="C348" s="10"/>
      <c r="D348" s="8"/>
      <c r="E348" s="10"/>
      <c r="F348" s="9"/>
      <c r="J348" s="9"/>
      <c r="L348" s="9"/>
      <c r="N348" s="9"/>
      <c r="P348" s="9"/>
      <c r="R348" s="9"/>
    </row>
    <row r="349" spans="2:18" x14ac:dyDescent="0.3">
      <c r="B349" s="6"/>
      <c r="C349" s="10"/>
      <c r="D349" s="8"/>
      <c r="E349" s="10"/>
      <c r="F349" s="9"/>
      <c r="J349" s="9"/>
      <c r="L349" s="9"/>
      <c r="N349" s="9"/>
      <c r="P349" s="9"/>
      <c r="R349" s="9"/>
    </row>
    <row r="350" spans="2:18" x14ac:dyDescent="0.3">
      <c r="B350" s="6"/>
      <c r="C350" s="10"/>
      <c r="D350" s="8"/>
      <c r="E350" s="10"/>
      <c r="F350" s="9"/>
      <c r="J350" s="9"/>
      <c r="L350" s="9"/>
      <c r="N350" s="9"/>
      <c r="P350" s="9"/>
      <c r="R350" s="9"/>
    </row>
    <row r="351" spans="2:18" x14ac:dyDescent="0.3">
      <c r="B351" s="6"/>
      <c r="C351" s="10"/>
      <c r="D351" s="8"/>
      <c r="E351" s="10"/>
      <c r="F351" s="9"/>
      <c r="J351" s="9"/>
      <c r="L351" s="9"/>
      <c r="N351" s="9"/>
      <c r="P351" s="9"/>
      <c r="R351" s="9"/>
    </row>
    <row r="352" spans="2:18" x14ac:dyDescent="0.3">
      <c r="B352" s="6"/>
      <c r="C352" s="10"/>
      <c r="D352" s="8"/>
      <c r="E352" s="10"/>
      <c r="F352" s="9"/>
      <c r="J352" s="9"/>
      <c r="L352" s="9"/>
      <c r="N352" s="9"/>
      <c r="P352" s="9"/>
      <c r="R352" s="9"/>
    </row>
    <row r="353" spans="2:18" x14ac:dyDescent="0.3">
      <c r="B353" s="6"/>
      <c r="C353" s="10"/>
      <c r="D353" s="8"/>
      <c r="E353" s="10"/>
      <c r="F353" s="9"/>
      <c r="J353" s="9"/>
      <c r="L353" s="9"/>
      <c r="N353" s="9"/>
      <c r="P353" s="9"/>
      <c r="R353" s="9"/>
    </row>
    <row r="354" spans="2:18" x14ac:dyDescent="0.3">
      <c r="B354" s="6"/>
      <c r="C354" s="10"/>
      <c r="D354" s="8"/>
      <c r="E354" s="10"/>
      <c r="F354" s="9"/>
      <c r="J354" s="9"/>
      <c r="L354" s="9"/>
      <c r="N354" s="9"/>
      <c r="P354" s="9"/>
      <c r="R354" s="9"/>
    </row>
    <row r="355" spans="2:18" x14ac:dyDescent="0.3">
      <c r="B355" s="6"/>
      <c r="C355" s="10"/>
      <c r="D355" s="8"/>
      <c r="E355" s="10"/>
      <c r="F355" s="9"/>
      <c r="J355" s="9"/>
      <c r="L355" s="9"/>
      <c r="N355" s="9"/>
      <c r="P355" s="9"/>
      <c r="R355" s="9"/>
    </row>
    <row r="356" spans="2:18" x14ac:dyDescent="0.3">
      <c r="B356" s="6"/>
      <c r="C356" s="10"/>
      <c r="D356" s="8"/>
      <c r="E356" s="10"/>
      <c r="F356" s="9"/>
      <c r="J356" s="9"/>
      <c r="L356" s="9"/>
      <c r="N356" s="9"/>
      <c r="P356" s="9"/>
      <c r="R356" s="9"/>
    </row>
    <row r="357" spans="2:18" x14ac:dyDescent="0.3">
      <c r="B357" s="6"/>
      <c r="C357" s="10"/>
      <c r="D357" s="8"/>
      <c r="E357" s="10"/>
      <c r="F357" s="9"/>
      <c r="J357" s="9"/>
      <c r="L357" s="9"/>
      <c r="N357" s="9"/>
      <c r="P357" s="9"/>
      <c r="R357" s="9"/>
    </row>
    <row r="358" spans="2:18" x14ac:dyDescent="0.3">
      <c r="B358" s="6"/>
      <c r="C358" s="10"/>
      <c r="D358" s="8"/>
      <c r="E358" s="10"/>
      <c r="F358" s="9"/>
      <c r="J358" s="9"/>
      <c r="L358" s="9"/>
      <c r="N358" s="9"/>
      <c r="P358" s="9"/>
      <c r="R358" s="9"/>
    </row>
    <row r="359" spans="2:18" x14ac:dyDescent="0.3">
      <c r="B359" s="6"/>
      <c r="C359" s="10"/>
      <c r="D359" s="8"/>
      <c r="E359" s="10"/>
      <c r="F359" s="9"/>
      <c r="J359" s="9"/>
      <c r="L359" s="9"/>
      <c r="N359" s="9"/>
      <c r="P359" s="9"/>
      <c r="R359" s="9"/>
    </row>
    <row r="360" spans="2:18" x14ac:dyDescent="0.3">
      <c r="B360" s="6"/>
      <c r="C360" s="10"/>
      <c r="D360" s="8"/>
      <c r="E360" s="10"/>
      <c r="F360" s="9"/>
      <c r="J360" s="9"/>
      <c r="L360" s="9"/>
      <c r="N360" s="9"/>
      <c r="P360" s="9"/>
      <c r="R360" s="9"/>
    </row>
    <row r="361" spans="2:18" x14ac:dyDescent="0.3">
      <c r="B361" s="6"/>
      <c r="C361" s="10"/>
      <c r="D361" s="8"/>
      <c r="E361" s="10"/>
      <c r="F361" s="9"/>
      <c r="J361" s="9"/>
      <c r="L361" s="9"/>
      <c r="N361" s="9"/>
      <c r="P361" s="9"/>
      <c r="R361" s="9"/>
    </row>
    <row r="362" spans="2:18" x14ac:dyDescent="0.3">
      <c r="B362" s="6"/>
      <c r="C362" s="10"/>
      <c r="D362" s="8"/>
      <c r="E362" s="10"/>
      <c r="F362" s="9"/>
      <c r="J362" s="9"/>
      <c r="L362" s="9"/>
      <c r="N362" s="9"/>
      <c r="P362" s="9"/>
      <c r="R362" s="9"/>
    </row>
    <row r="363" spans="2:18" x14ac:dyDescent="0.3">
      <c r="B363" s="6"/>
      <c r="C363" s="10"/>
      <c r="D363" s="8"/>
      <c r="E363" s="10"/>
      <c r="F363" s="9"/>
      <c r="J363" s="9"/>
      <c r="L363" s="9"/>
      <c r="N363" s="9"/>
      <c r="P363" s="9"/>
      <c r="R363" s="9"/>
    </row>
    <row r="364" spans="2:18" x14ac:dyDescent="0.3">
      <c r="B364" s="6"/>
      <c r="C364" s="10"/>
      <c r="D364" s="8"/>
      <c r="E364" s="10"/>
      <c r="F364" s="9"/>
      <c r="J364" s="9"/>
      <c r="L364" s="9"/>
      <c r="N364" s="9"/>
      <c r="P364" s="9"/>
      <c r="R364" s="9"/>
    </row>
    <row r="365" spans="2:18" x14ac:dyDescent="0.3">
      <c r="B365" s="6"/>
      <c r="C365" s="10"/>
      <c r="D365" s="8"/>
      <c r="E365" s="10"/>
      <c r="F365" s="9"/>
      <c r="J365" s="9"/>
      <c r="L365" s="9"/>
      <c r="N365" s="9"/>
      <c r="P365" s="9"/>
      <c r="R365" s="9"/>
    </row>
    <row r="366" spans="2:18" x14ac:dyDescent="0.3">
      <c r="B366" s="6"/>
      <c r="C366" s="10"/>
      <c r="D366" s="8"/>
      <c r="E366" s="10"/>
      <c r="F366" s="9"/>
      <c r="J366" s="9"/>
      <c r="L366" s="9"/>
      <c r="N366" s="9"/>
      <c r="P366" s="9"/>
      <c r="R366" s="9"/>
    </row>
    <row r="367" spans="2:18" x14ac:dyDescent="0.3">
      <c r="B367" s="6"/>
      <c r="C367" s="10"/>
      <c r="D367" s="8"/>
      <c r="E367" s="10"/>
      <c r="F367" s="9"/>
      <c r="J367" s="9"/>
      <c r="L367" s="9"/>
      <c r="N367" s="9"/>
      <c r="P367" s="9"/>
      <c r="R367" s="9"/>
    </row>
    <row r="368" spans="2:18" x14ac:dyDescent="0.3">
      <c r="B368" s="6"/>
      <c r="C368" s="10"/>
      <c r="D368" s="8"/>
      <c r="E368" s="10"/>
      <c r="F368" s="9"/>
      <c r="J368" s="9"/>
      <c r="L368" s="9"/>
      <c r="N368" s="9"/>
      <c r="P368" s="9"/>
      <c r="R368" s="9"/>
    </row>
    <row r="369" spans="2:18" x14ac:dyDescent="0.3">
      <c r="B369" s="6"/>
      <c r="C369" s="10"/>
      <c r="D369" s="8"/>
      <c r="E369" s="10"/>
      <c r="F369" s="9"/>
      <c r="J369" s="9"/>
      <c r="L369" s="9"/>
      <c r="N369" s="9"/>
      <c r="P369" s="9"/>
      <c r="R369" s="9"/>
    </row>
    <row r="370" spans="2:18" x14ac:dyDescent="0.3">
      <c r="B370" s="6"/>
      <c r="C370" s="10"/>
      <c r="D370" s="8"/>
      <c r="E370" s="10"/>
      <c r="F370" s="9"/>
      <c r="J370" s="9"/>
      <c r="L370" s="9"/>
      <c r="N370" s="9"/>
      <c r="P370" s="9"/>
      <c r="R370" s="9"/>
    </row>
    <row r="371" spans="2:18" x14ac:dyDescent="0.3">
      <c r="B371" s="6"/>
      <c r="C371" s="10"/>
      <c r="D371" s="8"/>
      <c r="E371" s="10"/>
      <c r="F371" s="9"/>
      <c r="J371" s="9"/>
      <c r="L371" s="9"/>
      <c r="N371" s="9"/>
      <c r="P371" s="9"/>
      <c r="R371" s="9"/>
    </row>
    <row r="372" spans="2:18" x14ac:dyDescent="0.3">
      <c r="B372" s="6"/>
      <c r="C372" s="10"/>
      <c r="D372" s="8"/>
      <c r="E372" s="10"/>
      <c r="F372" s="9"/>
      <c r="J372" s="9"/>
      <c r="L372" s="9"/>
      <c r="N372" s="9"/>
      <c r="P372" s="9"/>
      <c r="R372" s="9"/>
    </row>
    <row r="373" spans="2:18" x14ac:dyDescent="0.3">
      <c r="B373" s="6"/>
      <c r="C373" s="10"/>
      <c r="D373" s="8"/>
      <c r="E373" s="10"/>
      <c r="F373" s="9"/>
      <c r="J373" s="9"/>
      <c r="L373" s="9"/>
      <c r="N373" s="9"/>
      <c r="P373" s="9"/>
      <c r="R373" s="9"/>
    </row>
    <row r="374" spans="2:18" x14ac:dyDescent="0.3">
      <c r="B374" s="6"/>
      <c r="C374" s="10"/>
      <c r="D374" s="8"/>
      <c r="E374" s="10"/>
      <c r="F374" s="9"/>
      <c r="J374" s="9"/>
      <c r="L374" s="9"/>
      <c r="N374" s="9"/>
      <c r="P374" s="9"/>
      <c r="R374" s="9"/>
    </row>
    <row r="375" spans="2:18" x14ac:dyDescent="0.3">
      <c r="B375" s="6"/>
      <c r="C375" s="10"/>
      <c r="D375" s="8"/>
      <c r="E375" s="10"/>
      <c r="F375" s="9"/>
      <c r="J375" s="9"/>
      <c r="L375" s="9"/>
      <c r="N375" s="9"/>
      <c r="P375" s="9"/>
      <c r="R375" s="9"/>
    </row>
    <row r="376" spans="2:18" x14ac:dyDescent="0.3">
      <c r="B376" s="6"/>
      <c r="C376" s="10"/>
      <c r="D376" s="8"/>
      <c r="E376" s="10"/>
      <c r="F376" s="9"/>
      <c r="J376" s="9"/>
      <c r="L376" s="9"/>
      <c r="N376" s="9"/>
      <c r="P376" s="9"/>
      <c r="R376" s="9"/>
    </row>
    <row r="377" spans="2:18" x14ac:dyDescent="0.3">
      <c r="B377" s="6"/>
      <c r="C377" s="10"/>
      <c r="D377" s="8"/>
      <c r="E377" s="10"/>
      <c r="F377" s="9"/>
      <c r="J377" s="9"/>
      <c r="L377" s="9"/>
      <c r="N377" s="9"/>
      <c r="P377" s="9"/>
      <c r="R377" s="9"/>
    </row>
    <row r="378" spans="2:18" x14ac:dyDescent="0.3">
      <c r="B378" s="6"/>
      <c r="C378" s="10"/>
      <c r="D378" s="8"/>
      <c r="E378" s="10"/>
      <c r="F378" s="9"/>
      <c r="J378" s="9"/>
      <c r="L378" s="9"/>
      <c r="N378" s="9"/>
      <c r="P378" s="9"/>
      <c r="R378" s="9"/>
    </row>
    <row r="379" spans="2:18" x14ac:dyDescent="0.3">
      <c r="B379" s="6"/>
      <c r="C379" s="10"/>
      <c r="D379" s="8"/>
      <c r="E379" s="10"/>
      <c r="F379" s="9"/>
      <c r="J379" s="9"/>
      <c r="L379" s="9"/>
      <c r="N379" s="9"/>
      <c r="P379" s="9"/>
      <c r="R379" s="9"/>
    </row>
    <row r="380" spans="2:18" x14ac:dyDescent="0.3">
      <c r="B380" s="6"/>
      <c r="C380" s="10"/>
      <c r="D380" s="8"/>
      <c r="E380" s="10"/>
      <c r="F380" s="9"/>
      <c r="J380" s="9"/>
      <c r="L380" s="9"/>
      <c r="N380" s="9"/>
      <c r="P380" s="9"/>
      <c r="R380" s="9"/>
    </row>
    <row r="381" spans="2:18" x14ac:dyDescent="0.3">
      <c r="B381" s="6"/>
      <c r="C381" s="10"/>
      <c r="D381" s="8"/>
      <c r="E381" s="10"/>
      <c r="F381" s="9"/>
      <c r="J381" s="9"/>
      <c r="L381" s="9"/>
      <c r="N381" s="9"/>
      <c r="P381" s="9"/>
      <c r="R381" s="9"/>
    </row>
    <row r="382" spans="2:18" x14ac:dyDescent="0.3">
      <c r="B382" s="6"/>
      <c r="C382" s="10"/>
      <c r="D382" s="8"/>
      <c r="E382" s="10"/>
      <c r="F382" s="9"/>
      <c r="J382" s="9"/>
      <c r="L382" s="9"/>
      <c r="N382" s="9"/>
      <c r="P382" s="9"/>
      <c r="R382" s="9"/>
    </row>
    <row r="383" spans="2:18" x14ac:dyDescent="0.3">
      <c r="B383" s="6"/>
      <c r="C383" s="10"/>
      <c r="D383" s="8"/>
      <c r="E383" s="10"/>
      <c r="F383" s="9"/>
      <c r="J383" s="9"/>
      <c r="L383" s="9"/>
      <c r="N383" s="9"/>
      <c r="P383" s="9"/>
      <c r="R383" s="9"/>
    </row>
    <row r="384" spans="2:18" x14ac:dyDescent="0.3">
      <c r="B384" s="6"/>
      <c r="C384" s="10"/>
      <c r="D384" s="8"/>
      <c r="E384" s="10"/>
      <c r="F384" s="9"/>
      <c r="J384" s="9"/>
      <c r="L384" s="9"/>
      <c r="N384" s="9"/>
      <c r="P384" s="9"/>
      <c r="R384" s="9"/>
    </row>
    <row r="385" spans="2:18" x14ac:dyDescent="0.3">
      <c r="B385" s="6"/>
      <c r="C385" s="10"/>
      <c r="D385" s="8"/>
      <c r="E385" s="10"/>
      <c r="F385" s="9"/>
      <c r="J385" s="9"/>
      <c r="L385" s="9"/>
      <c r="N385" s="9"/>
      <c r="P385" s="9"/>
      <c r="R385" s="9"/>
    </row>
    <row r="386" spans="2:18" x14ac:dyDescent="0.3">
      <c r="B386" s="6"/>
      <c r="C386" s="10"/>
      <c r="D386" s="8"/>
      <c r="E386" s="10"/>
      <c r="F386" s="9"/>
      <c r="J386" s="9"/>
      <c r="L386" s="9"/>
      <c r="N386" s="9"/>
      <c r="P386" s="9"/>
      <c r="R386" s="9"/>
    </row>
    <row r="387" spans="2:18" x14ac:dyDescent="0.3">
      <c r="B387" s="6"/>
      <c r="C387" s="10"/>
      <c r="D387" s="8"/>
      <c r="E387" s="10"/>
      <c r="F387" s="9"/>
      <c r="J387" s="9"/>
      <c r="L387" s="9"/>
      <c r="N387" s="9"/>
      <c r="P387" s="9"/>
      <c r="R387" s="9"/>
    </row>
    <row r="388" spans="2:18" x14ac:dyDescent="0.3">
      <c r="B388" s="6"/>
      <c r="C388" s="10"/>
      <c r="D388" s="8"/>
      <c r="E388" s="10"/>
      <c r="F388" s="9"/>
      <c r="J388" s="9"/>
      <c r="L388" s="9"/>
      <c r="N388" s="9"/>
      <c r="P388" s="9"/>
      <c r="R388" s="9"/>
    </row>
    <row r="389" spans="2:18" x14ac:dyDescent="0.3">
      <c r="B389" s="6"/>
      <c r="C389" s="10"/>
      <c r="D389" s="8"/>
      <c r="E389" s="10"/>
      <c r="F389" s="9"/>
      <c r="J389" s="9"/>
      <c r="L389" s="9"/>
      <c r="N389" s="9"/>
      <c r="P389" s="9"/>
      <c r="R389" s="9"/>
    </row>
    <row r="390" spans="2:18" x14ac:dyDescent="0.3">
      <c r="B390" s="6"/>
      <c r="C390" s="10"/>
      <c r="D390" s="8"/>
      <c r="E390" s="10"/>
      <c r="F390" s="9"/>
      <c r="J390" s="9"/>
      <c r="L390" s="9"/>
      <c r="N390" s="9"/>
      <c r="P390" s="9"/>
      <c r="R390" s="9"/>
    </row>
    <row r="391" spans="2:18" x14ac:dyDescent="0.3">
      <c r="B391" s="6"/>
      <c r="C391" s="10"/>
      <c r="D391" s="8"/>
      <c r="E391" s="10"/>
      <c r="F391" s="9"/>
      <c r="J391" s="9"/>
      <c r="L391" s="9"/>
      <c r="N391" s="9"/>
      <c r="P391" s="9"/>
      <c r="R391" s="9"/>
    </row>
    <row r="392" spans="2:18" x14ac:dyDescent="0.3">
      <c r="B392" s="6"/>
      <c r="C392" s="10"/>
      <c r="D392" s="8"/>
      <c r="E392" s="10"/>
      <c r="F392" s="9"/>
      <c r="J392" s="9"/>
      <c r="L392" s="9"/>
      <c r="N392" s="9"/>
      <c r="P392" s="9"/>
      <c r="R392" s="9"/>
    </row>
    <row r="393" spans="2:18" x14ac:dyDescent="0.3">
      <c r="B393" s="6"/>
      <c r="C393" s="10"/>
      <c r="D393" s="8"/>
      <c r="E393" s="10"/>
      <c r="F393" s="9"/>
      <c r="J393" s="9"/>
      <c r="L393" s="9"/>
      <c r="N393" s="9"/>
      <c r="P393" s="9"/>
      <c r="R393" s="9"/>
    </row>
    <row r="394" spans="2:18" x14ac:dyDescent="0.3">
      <c r="B394" s="6"/>
      <c r="C394" s="10"/>
      <c r="D394" s="8"/>
      <c r="E394" s="10"/>
      <c r="F394" s="9"/>
      <c r="J394" s="9"/>
      <c r="L394" s="9"/>
      <c r="N394" s="9"/>
      <c r="P394" s="9"/>
      <c r="R394" s="9"/>
    </row>
    <row r="395" spans="2:18" x14ac:dyDescent="0.3">
      <c r="B395" s="6"/>
      <c r="C395" s="10"/>
      <c r="D395" s="8"/>
      <c r="E395" s="10"/>
      <c r="F395" s="9"/>
      <c r="J395" s="9"/>
      <c r="L395" s="9"/>
      <c r="N395" s="9"/>
      <c r="P395" s="9"/>
      <c r="R395" s="9"/>
    </row>
    <row r="396" spans="2:18" x14ac:dyDescent="0.3">
      <c r="B396" s="6"/>
      <c r="C396" s="10"/>
      <c r="D396" s="8"/>
      <c r="E396" s="10"/>
      <c r="F396" s="9"/>
      <c r="J396" s="9"/>
      <c r="L396" s="9"/>
      <c r="N396" s="9"/>
      <c r="P396" s="9"/>
      <c r="R396" s="9"/>
    </row>
    <row r="397" spans="2:18" x14ac:dyDescent="0.3">
      <c r="B397" s="6"/>
      <c r="C397" s="10"/>
      <c r="D397" s="8"/>
      <c r="E397" s="10"/>
      <c r="F397" s="9"/>
      <c r="J397" s="9"/>
      <c r="L397" s="9"/>
      <c r="N397" s="9"/>
      <c r="P397" s="9"/>
      <c r="R397" s="9"/>
    </row>
    <row r="398" spans="2:18" x14ac:dyDescent="0.3">
      <c r="B398" s="6"/>
      <c r="C398" s="10"/>
      <c r="D398" s="8"/>
      <c r="E398" s="10"/>
      <c r="F398" s="9"/>
      <c r="J398" s="9"/>
      <c r="L398" s="9"/>
      <c r="N398" s="9"/>
      <c r="P398" s="9"/>
      <c r="R398" s="9"/>
    </row>
    <row r="399" spans="2:18" x14ac:dyDescent="0.3">
      <c r="B399" s="6"/>
      <c r="C399" s="10"/>
      <c r="D399" s="8"/>
      <c r="E399" s="10"/>
      <c r="F399" s="9"/>
      <c r="J399" s="9"/>
      <c r="L399" s="9"/>
      <c r="N399" s="9"/>
      <c r="P399" s="9"/>
      <c r="R399" s="9"/>
    </row>
    <row r="400" spans="2:18" x14ac:dyDescent="0.3">
      <c r="B400" s="6"/>
      <c r="C400" s="10"/>
      <c r="D400" s="8"/>
      <c r="E400" s="10"/>
      <c r="F400" s="9"/>
      <c r="J400" s="9"/>
      <c r="L400" s="9"/>
      <c r="N400" s="9"/>
      <c r="P400" s="9"/>
      <c r="R400" s="9"/>
    </row>
    <row r="401" spans="2:18" x14ac:dyDescent="0.3">
      <c r="B401" s="6"/>
      <c r="C401" s="10"/>
      <c r="D401" s="8"/>
      <c r="E401" s="10"/>
      <c r="F401" s="9"/>
      <c r="J401" s="9"/>
      <c r="L401" s="9"/>
      <c r="N401" s="9"/>
      <c r="P401" s="9"/>
      <c r="R401" s="9"/>
    </row>
    <row r="402" spans="2:18" x14ac:dyDescent="0.3">
      <c r="B402" s="6"/>
      <c r="C402" s="10"/>
      <c r="D402" s="8"/>
      <c r="E402" s="10"/>
      <c r="F402" s="9"/>
      <c r="J402" s="9"/>
      <c r="L402" s="9"/>
      <c r="N402" s="9"/>
      <c r="P402" s="9"/>
      <c r="R402" s="9"/>
    </row>
    <row r="403" spans="2:18" x14ac:dyDescent="0.3">
      <c r="B403" s="6"/>
      <c r="C403" s="10"/>
      <c r="D403" s="8"/>
      <c r="E403" s="10"/>
      <c r="F403" s="9"/>
      <c r="J403" s="9"/>
      <c r="L403" s="9"/>
      <c r="N403" s="9"/>
      <c r="P403" s="9"/>
      <c r="R403" s="9"/>
    </row>
    <row r="404" spans="2:18" x14ac:dyDescent="0.3">
      <c r="B404" s="6"/>
      <c r="C404" s="10"/>
      <c r="D404" s="8"/>
      <c r="E404" s="10"/>
      <c r="F404" s="9"/>
      <c r="J404" s="9"/>
      <c r="L404" s="9"/>
      <c r="N404" s="9"/>
      <c r="P404" s="9"/>
      <c r="R404" s="9"/>
    </row>
    <row r="405" spans="2:18" x14ac:dyDescent="0.3">
      <c r="B405" s="6"/>
      <c r="C405" s="10"/>
      <c r="D405" s="8"/>
      <c r="E405" s="10"/>
      <c r="F405" s="9"/>
      <c r="J405" s="9"/>
      <c r="L405" s="9"/>
      <c r="N405" s="9"/>
      <c r="P405" s="9"/>
      <c r="R405" s="9"/>
    </row>
    <row r="406" spans="2:18" x14ac:dyDescent="0.3">
      <c r="B406" s="6"/>
      <c r="C406" s="10"/>
      <c r="D406" s="8"/>
      <c r="E406" s="10"/>
      <c r="F406" s="9"/>
      <c r="J406" s="9"/>
      <c r="L406" s="9"/>
      <c r="N406" s="9"/>
      <c r="P406" s="9"/>
      <c r="R406" s="9"/>
    </row>
    <row r="407" spans="2:18" ht="15" customHeight="1" x14ac:dyDescent="0.3">
      <c r="B407" s="6"/>
      <c r="C407" s="10"/>
      <c r="D407" s="8"/>
      <c r="E407" s="10"/>
      <c r="F407" s="9"/>
      <c r="J407" s="9"/>
      <c r="L407" s="9"/>
      <c r="N407" s="9"/>
      <c r="P407" s="9"/>
      <c r="R407" s="9"/>
    </row>
    <row r="408" spans="2:18" x14ac:dyDescent="0.3">
      <c r="B408" s="6"/>
      <c r="C408" s="10"/>
      <c r="D408" s="8"/>
      <c r="E408" s="10"/>
      <c r="F408" s="9"/>
      <c r="J408" s="9"/>
      <c r="L408" s="9"/>
      <c r="N408" s="9"/>
      <c r="P408" s="9"/>
      <c r="R408" s="9"/>
    </row>
    <row r="409" spans="2:18" x14ac:dyDescent="0.3">
      <c r="B409" s="6"/>
      <c r="C409" s="10"/>
      <c r="D409" s="8"/>
      <c r="E409" s="10"/>
      <c r="F409" s="9"/>
      <c r="J409" s="9"/>
      <c r="L409" s="9"/>
      <c r="N409" s="9"/>
      <c r="P409" s="9"/>
      <c r="R409" s="9"/>
    </row>
    <row r="410" spans="2:18" x14ac:dyDescent="0.3">
      <c r="B410" s="6"/>
      <c r="C410" s="10"/>
      <c r="D410" s="8"/>
      <c r="E410" s="10"/>
      <c r="F410" s="9"/>
      <c r="J410" s="9"/>
      <c r="L410" s="9"/>
      <c r="N410" s="9"/>
      <c r="P410" s="9"/>
      <c r="R410" s="9"/>
    </row>
    <row r="411" spans="2:18" x14ac:dyDescent="0.3">
      <c r="B411" s="6"/>
      <c r="C411" s="10"/>
      <c r="D411" s="8"/>
      <c r="E411" s="10"/>
      <c r="F411" s="9"/>
      <c r="J411" s="9"/>
      <c r="L411" s="9"/>
      <c r="N411" s="9"/>
      <c r="P411" s="9"/>
      <c r="R411" s="9"/>
    </row>
    <row r="412" spans="2:18" x14ac:dyDescent="0.3">
      <c r="B412" s="6"/>
      <c r="C412" s="10"/>
      <c r="D412" s="8"/>
      <c r="E412" s="10"/>
      <c r="F412" s="9"/>
      <c r="J412" s="9"/>
      <c r="L412" s="9"/>
      <c r="N412" s="9"/>
      <c r="P412" s="9"/>
      <c r="R412" s="9"/>
    </row>
    <row r="413" spans="2:18" x14ac:dyDescent="0.3">
      <c r="B413" s="6"/>
      <c r="C413" s="10"/>
      <c r="D413" s="8"/>
      <c r="E413" s="10"/>
      <c r="F413" s="9"/>
      <c r="J413" s="9"/>
      <c r="L413" s="9"/>
      <c r="N413" s="9"/>
      <c r="P413" s="9"/>
      <c r="R413" s="9"/>
    </row>
    <row r="414" spans="2:18" x14ac:dyDescent="0.3">
      <c r="B414" s="6"/>
      <c r="C414" s="10"/>
      <c r="D414" s="8"/>
      <c r="E414" s="10"/>
      <c r="F414" s="9"/>
      <c r="J414" s="9"/>
      <c r="L414" s="9"/>
      <c r="N414" s="9"/>
      <c r="P414" s="9"/>
      <c r="R414" s="9"/>
    </row>
    <row r="415" spans="2:18" x14ac:dyDescent="0.3">
      <c r="B415" s="6"/>
      <c r="C415" s="10"/>
      <c r="D415" s="8"/>
      <c r="E415" s="10"/>
      <c r="F415" s="9"/>
      <c r="J415" s="9"/>
      <c r="L415" s="9"/>
      <c r="N415" s="9"/>
      <c r="P415" s="9"/>
      <c r="R415" s="9"/>
    </row>
    <row r="416" spans="2:18" x14ac:dyDescent="0.3">
      <c r="B416" s="6"/>
      <c r="C416" s="10"/>
      <c r="D416" s="8"/>
      <c r="E416" s="10"/>
      <c r="F416" s="9"/>
      <c r="J416" s="9"/>
      <c r="L416" s="9"/>
      <c r="N416" s="9"/>
      <c r="P416" s="9"/>
      <c r="R416" s="9"/>
    </row>
    <row r="417" spans="2:18" x14ac:dyDescent="0.3">
      <c r="B417" s="6"/>
      <c r="C417" s="10"/>
      <c r="D417" s="8"/>
      <c r="E417" s="10"/>
      <c r="F417" s="9"/>
      <c r="J417" s="9"/>
      <c r="L417" s="9"/>
      <c r="N417" s="9"/>
      <c r="P417" s="9"/>
      <c r="R417" s="9"/>
    </row>
    <row r="418" spans="2:18" x14ac:dyDescent="0.3">
      <c r="B418" s="6"/>
      <c r="C418" s="10"/>
      <c r="D418" s="8"/>
      <c r="E418" s="10"/>
      <c r="F418" s="9"/>
      <c r="J418" s="9"/>
      <c r="L418" s="9"/>
      <c r="N418" s="9"/>
      <c r="P418" s="9"/>
      <c r="R418" s="9"/>
    </row>
    <row r="419" spans="2:18" x14ac:dyDescent="0.3">
      <c r="B419" s="6"/>
      <c r="C419" s="10"/>
      <c r="D419" s="8"/>
      <c r="E419" s="10"/>
      <c r="F419" s="9"/>
      <c r="J419" s="9"/>
      <c r="L419" s="9"/>
      <c r="N419" s="9"/>
      <c r="P419" s="9"/>
      <c r="R419" s="9"/>
    </row>
    <row r="420" spans="2:18" x14ac:dyDescent="0.3">
      <c r="B420" s="6"/>
      <c r="C420" s="10"/>
      <c r="D420" s="8"/>
      <c r="E420" s="10"/>
      <c r="F420" s="9"/>
      <c r="J420" s="9"/>
      <c r="L420" s="9"/>
      <c r="N420" s="9"/>
      <c r="P420" s="9"/>
      <c r="R420" s="9"/>
    </row>
    <row r="421" spans="2:18" x14ac:dyDescent="0.3">
      <c r="B421" s="6"/>
      <c r="C421" s="10"/>
      <c r="D421" s="8"/>
      <c r="E421" s="10"/>
      <c r="F421" s="9"/>
      <c r="J421" s="9"/>
      <c r="L421" s="9"/>
      <c r="N421" s="9"/>
      <c r="P421" s="9"/>
      <c r="R421" s="9"/>
    </row>
    <row r="422" spans="2:18" x14ac:dyDescent="0.3">
      <c r="B422" s="6"/>
      <c r="C422" s="10"/>
      <c r="D422" s="8"/>
      <c r="E422" s="10"/>
      <c r="F422" s="9"/>
      <c r="J422" s="9"/>
      <c r="L422" s="9"/>
      <c r="N422" s="9"/>
      <c r="P422" s="9"/>
      <c r="R422" s="9"/>
    </row>
    <row r="423" spans="2:18" x14ac:dyDescent="0.3">
      <c r="B423" s="6"/>
      <c r="C423" s="10"/>
      <c r="D423" s="8"/>
      <c r="E423" s="10"/>
      <c r="F423" s="9"/>
      <c r="J423" s="9"/>
      <c r="L423" s="9"/>
      <c r="N423" s="9"/>
      <c r="P423" s="9"/>
      <c r="R423" s="9"/>
    </row>
    <row r="424" spans="2:18" x14ac:dyDescent="0.3">
      <c r="B424" s="6"/>
      <c r="C424" s="10"/>
      <c r="D424" s="8"/>
      <c r="E424" s="10"/>
      <c r="F424" s="9"/>
      <c r="J424" s="9"/>
      <c r="L424" s="9"/>
      <c r="N424" s="9"/>
      <c r="P424" s="9"/>
      <c r="R424" s="9"/>
    </row>
    <row r="425" spans="2:18" x14ac:dyDescent="0.3">
      <c r="B425" s="6"/>
      <c r="C425" s="10"/>
      <c r="D425" s="8"/>
      <c r="E425" s="10"/>
      <c r="F425" s="9"/>
      <c r="J425" s="9"/>
      <c r="L425" s="9"/>
      <c r="N425" s="9"/>
      <c r="P425" s="9"/>
      <c r="R425" s="9"/>
    </row>
    <row r="426" spans="2:18" x14ac:dyDescent="0.3">
      <c r="B426" s="6"/>
      <c r="C426" s="10"/>
      <c r="D426" s="8"/>
      <c r="E426" s="10"/>
      <c r="F426" s="9"/>
      <c r="J426" s="9"/>
      <c r="L426" s="9"/>
      <c r="N426" s="9"/>
      <c r="P426" s="9"/>
      <c r="R426" s="9"/>
    </row>
    <row r="427" spans="2:18" x14ac:dyDescent="0.3">
      <c r="B427" s="6"/>
      <c r="C427" s="10"/>
      <c r="D427" s="8"/>
      <c r="E427" s="10"/>
      <c r="F427" s="9"/>
      <c r="J427" s="9"/>
      <c r="L427" s="9"/>
      <c r="N427" s="9"/>
      <c r="P427" s="9"/>
      <c r="R427" s="9"/>
    </row>
    <row r="428" spans="2:18" x14ac:dyDescent="0.3">
      <c r="B428" s="6"/>
      <c r="C428" s="10"/>
      <c r="D428" s="8"/>
      <c r="E428" s="10"/>
      <c r="F428" s="9"/>
      <c r="J428" s="9"/>
      <c r="L428" s="9"/>
      <c r="N428" s="9"/>
      <c r="P428" s="9"/>
      <c r="R428" s="9"/>
    </row>
    <row r="429" spans="2:18" x14ac:dyDescent="0.3">
      <c r="B429" s="6"/>
      <c r="C429" s="10"/>
      <c r="D429" s="8"/>
      <c r="E429" s="10"/>
      <c r="F429" s="9"/>
      <c r="J429" s="9"/>
      <c r="L429" s="9"/>
      <c r="N429" s="9"/>
      <c r="P429" s="9"/>
      <c r="R429" s="9"/>
    </row>
    <row r="430" spans="2:18" x14ac:dyDescent="0.3">
      <c r="B430" s="6"/>
      <c r="C430" s="10"/>
      <c r="D430" s="8"/>
      <c r="E430" s="10"/>
      <c r="F430" s="9"/>
      <c r="J430" s="9"/>
      <c r="L430" s="9"/>
      <c r="N430" s="9"/>
      <c r="P430" s="9"/>
      <c r="R430" s="9"/>
    </row>
    <row r="431" spans="2:18" x14ac:dyDescent="0.3">
      <c r="B431" s="6"/>
      <c r="C431" s="10"/>
      <c r="D431" s="8"/>
      <c r="E431" s="10"/>
      <c r="F431" s="9"/>
      <c r="J431" s="9"/>
      <c r="L431" s="9"/>
      <c r="N431" s="9"/>
      <c r="P431" s="9"/>
      <c r="R431" s="9"/>
    </row>
    <row r="432" spans="2:18" x14ac:dyDescent="0.3">
      <c r="B432" s="6"/>
      <c r="C432" s="10"/>
      <c r="D432" s="8"/>
      <c r="E432" s="10"/>
      <c r="F432" s="9"/>
      <c r="J432" s="9"/>
      <c r="L432" s="9"/>
      <c r="N432" s="9"/>
      <c r="P432" s="9"/>
      <c r="R432" s="9"/>
    </row>
    <row r="433" spans="2:18" x14ac:dyDescent="0.3">
      <c r="B433" s="6"/>
      <c r="C433" s="10"/>
      <c r="D433" s="8"/>
      <c r="E433" s="10"/>
      <c r="F433" s="9"/>
      <c r="J433" s="9"/>
      <c r="L433" s="9"/>
      <c r="N433" s="9"/>
      <c r="P433" s="9"/>
      <c r="R433" s="9"/>
    </row>
    <row r="434" spans="2:18" x14ac:dyDescent="0.3">
      <c r="B434" s="6"/>
      <c r="C434" s="10"/>
      <c r="D434" s="8"/>
      <c r="E434" s="10"/>
      <c r="F434" s="9"/>
      <c r="J434" s="9"/>
      <c r="L434" s="9"/>
      <c r="N434" s="9"/>
      <c r="P434" s="9"/>
      <c r="R434" s="9"/>
    </row>
    <row r="435" spans="2:18" x14ac:dyDescent="0.3">
      <c r="B435" s="6"/>
      <c r="C435" s="10"/>
      <c r="D435" s="8"/>
      <c r="E435" s="10"/>
      <c r="F435" s="9"/>
      <c r="J435" s="9"/>
      <c r="L435" s="9"/>
      <c r="N435" s="9"/>
      <c r="P435" s="9"/>
      <c r="R435" s="9"/>
    </row>
    <row r="436" spans="2:18" x14ac:dyDescent="0.3">
      <c r="B436" s="6"/>
      <c r="C436" s="10"/>
      <c r="D436" s="8"/>
      <c r="E436" s="10"/>
      <c r="F436" s="9"/>
      <c r="J436" s="9"/>
      <c r="L436" s="9"/>
      <c r="N436" s="9"/>
      <c r="P436" s="9"/>
      <c r="R436" s="9"/>
    </row>
    <row r="437" spans="2:18" x14ac:dyDescent="0.3">
      <c r="B437" s="6"/>
      <c r="C437" s="10"/>
      <c r="D437" s="8"/>
      <c r="E437" s="10"/>
      <c r="F437" s="9"/>
      <c r="J437" s="9"/>
      <c r="L437" s="9"/>
      <c r="N437" s="9"/>
      <c r="P437" s="9"/>
      <c r="R437" s="9"/>
    </row>
    <row r="438" spans="2:18" x14ac:dyDescent="0.3">
      <c r="B438" s="6"/>
      <c r="C438" s="10"/>
      <c r="D438" s="8"/>
      <c r="E438" s="10"/>
      <c r="F438" s="9"/>
      <c r="J438" s="9"/>
      <c r="L438" s="9"/>
      <c r="N438" s="9"/>
      <c r="P438" s="9"/>
      <c r="R438" s="9"/>
    </row>
    <row r="439" spans="2:18" x14ac:dyDescent="0.3">
      <c r="B439" s="6"/>
      <c r="C439" s="10"/>
      <c r="D439" s="8"/>
      <c r="E439" s="10"/>
      <c r="F439" s="9"/>
      <c r="J439" s="9"/>
      <c r="L439" s="9"/>
      <c r="N439" s="9"/>
      <c r="P439" s="9"/>
      <c r="R439" s="9"/>
    </row>
    <row r="440" spans="2:18" x14ac:dyDescent="0.3">
      <c r="B440" s="6"/>
      <c r="C440" s="10"/>
      <c r="D440" s="8"/>
      <c r="E440" s="10"/>
      <c r="F440" s="9"/>
      <c r="J440" s="9"/>
      <c r="L440" s="9"/>
      <c r="N440" s="9"/>
      <c r="P440" s="9"/>
      <c r="R440" s="9"/>
    </row>
    <row r="441" spans="2:18" x14ac:dyDescent="0.3">
      <c r="B441" s="6"/>
      <c r="C441" s="10"/>
      <c r="D441" s="8"/>
      <c r="E441" s="10"/>
      <c r="F441" s="9"/>
      <c r="J441" s="9"/>
      <c r="L441" s="9"/>
      <c r="N441" s="9"/>
      <c r="P441" s="9"/>
      <c r="R441" s="9"/>
    </row>
    <row r="442" spans="2:18" x14ac:dyDescent="0.3">
      <c r="B442" s="6"/>
      <c r="C442" s="10"/>
      <c r="D442" s="8"/>
      <c r="E442" s="10"/>
      <c r="F442" s="9"/>
      <c r="J442" s="9"/>
      <c r="L442" s="9"/>
      <c r="N442" s="9"/>
      <c r="P442" s="9"/>
      <c r="R442" s="9"/>
    </row>
    <row r="443" spans="2:18" x14ac:dyDescent="0.3">
      <c r="B443" s="6"/>
      <c r="C443" s="10"/>
      <c r="D443" s="8"/>
      <c r="E443" s="10"/>
      <c r="F443" s="9"/>
      <c r="J443" s="9"/>
      <c r="L443" s="9"/>
      <c r="N443" s="9"/>
      <c r="P443" s="9"/>
      <c r="R443" s="9"/>
    </row>
    <row r="444" spans="2:18" x14ac:dyDescent="0.3">
      <c r="B444" s="6"/>
      <c r="C444" s="10"/>
      <c r="D444" s="8"/>
      <c r="E444" s="10"/>
      <c r="F444" s="9"/>
      <c r="J444" s="9"/>
      <c r="L444" s="9"/>
      <c r="N444" s="9"/>
      <c r="P444" s="9"/>
      <c r="R444" s="9"/>
    </row>
    <row r="445" spans="2:18" x14ac:dyDescent="0.3">
      <c r="B445" s="6"/>
      <c r="C445" s="10"/>
      <c r="D445" s="8"/>
      <c r="E445" s="10"/>
      <c r="F445" s="9"/>
      <c r="J445" s="9"/>
      <c r="L445" s="9"/>
      <c r="N445" s="9"/>
      <c r="P445" s="9"/>
      <c r="R445" s="9"/>
    </row>
    <row r="446" spans="2:18" x14ac:dyDescent="0.3">
      <c r="B446" s="6"/>
      <c r="C446" s="10"/>
      <c r="D446" s="8"/>
      <c r="E446" s="10"/>
      <c r="F446" s="9"/>
      <c r="J446" s="9"/>
      <c r="L446" s="9"/>
      <c r="N446" s="9"/>
      <c r="P446" s="9"/>
      <c r="R446" s="9"/>
    </row>
    <row r="447" spans="2:18" x14ac:dyDescent="0.3">
      <c r="B447" s="6"/>
      <c r="C447" s="10"/>
      <c r="D447" s="8"/>
      <c r="E447" s="10"/>
      <c r="F447" s="9"/>
      <c r="J447" s="9"/>
      <c r="L447" s="9"/>
      <c r="N447" s="9"/>
      <c r="P447" s="9"/>
      <c r="R447" s="9"/>
    </row>
    <row r="448" spans="2:18" x14ac:dyDescent="0.3">
      <c r="B448" s="6"/>
      <c r="C448" s="10"/>
      <c r="D448" s="8"/>
      <c r="E448" s="10"/>
      <c r="F448" s="9"/>
      <c r="J448" s="9"/>
      <c r="L448" s="9"/>
      <c r="N448" s="9"/>
      <c r="P448" s="9"/>
      <c r="R448" s="9"/>
    </row>
    <row r="449" spans="2:18" x14ac:dyDescent="0.3">
      <c r="B449" s="6"/>
      <c r="C449" s="10"/>
      <c r="D449" s="8"/>
      <c r="E449" s="10"/>
      <c r="F449" s="9"/>
      <c r="J449" s="9"/>
      <c r="L449" s="9"/>
      <c r="N449" s="9"/>
      <c r="P449" s="9"/>
      <c r="R449" s="9"/>
    </row>
    <row r="450" spans="2:18" x14ac:dyDescent="0.3">
      <c r="B450" s="6"/>
      <c r="C450" s="10"/>
      <c r="D450" s="8"/>
      <c r="E450" s="10"/>
      <c r="F450" s="9"/>
      <c r="J450" s="9"/>
      <c r="L450" s="9"/>
      <c r="N450" s="9"/>
      <c r="P450" s="9"/>
      <c r="R450" s="9"/>
    </row>
    <row r="451" spans="2:18" x14ac:dyDescent="0.3">
      <c r="B451" s="6"/>
      <c r="C451" s="10"/>
      <c r="D451" s="8"/>
      <c r="E451" s="10"/>
      <c r="F451" s="9"/>
      <c r="J451" s="9"/>
      <c r="L451" s="9"/>
      <c r="N451" s="9"/>
      <c r="P451" s="9"/>
      <c r="R451" s="9"/>
    </row>
    <row r="452" spans="2:18" x14ac:dyDescent="0.3">
      <c r="B452" s="6"/>
      <c r="C452" s="10"/>
      <c r="D452" s="8"/>
      <c r="E452" s="10"/>
      <c r="F452" s="9"/>
      <c r="J452" s="9"/>
      <c r="L452" s="9"/>
      <c r="N452" s="9"/>
      <c r="P452" s="9"/>
      <c r="R452" s="9"/>
    </row>
    <row r="453" spans="2:18" x14ac:dyDescent="0.3">
      <c r="B453" s="6"/>
      <c r="C453" s="10"/>
      <c r="D453" s="8"/>
      <c r="E453" s="10"/>
      <c r="F453" s="9"/>
      <c r="J453" s="9"/>
      <c r="L453" s="9"/>
      <c r="N453" s="9"/>
      <c r="P453" s="9"/>
      <c r="R453" s="9"/>
    </row>
    <row r="454" spans="2:18" x14ac:dyDescent="0.3">
      <c r="B454" s="6"/>
      <c r="C454" s="10"/>
      <c r="D454" s="8"/>
      <c r="E454" s="10"/>
      <c r="F454" s="9"/>
      <c r="J454" s="9"/>
      <c r="L454" s="9"/>
      <c r="N454" s="9"/>
      <c r="P454" s="9"/>
      <c r="R454" s="9"/>
    </row>
    <row r="455" spans="2:18" x14ac:dyDescent="0.3">
      <c r="B455" s="6"/>
      <c r="C455" s="10"/>
      <c r="D455" s="8"/>
      <c r="E455" s="10"/>
      <c r="F455" s="9"/>
      <c r="J455" s="9"/>
      <c r="L455" s="9"/>
      <c r="N455" s="9"/>
      <c r="P455" s="9"/>
      <c r="R455" s="9"/>
    </row>
    <row r="456" spans="2:18" x14ac:dyDescent="0.3">
      <c r="B456" s="6"/>
      <c r="C456" s="10"/>
      <c r="D456" s="8"/>
      <c r="E456" s="10"/>
      <c r="F456" s="9"/>
      <c r="J456" s="9"/>
      <c r="L456" s="9"/>
      <c r="N456" s="9"/>
      <c r="P456" s="9"/>
      <c r="R456" s="9"/>
    </row>
    <row r="457" spans="2:18" x14ac:dyDescent="0.3">
      <c r="B457" s="6"/>
      <c r="C457" s="10"/>
      <c r="D457" s="8"/>
      <c r="E457" s="10"/>
      <c r="F457" s="9"/>
      <c r="J457" s="9"/>
      <c r="L457" s="9"/>
      <c r="N457" s="9"/>
      <c r="P457" s="9"/>
      <c r="R457" s="9"/>
    </row>
    <row r="458" spans="2:18" x14ac:dyDescent="0.3">
      <c r="B458" s="6"/>
      <c r="C458" s="10"/>
      <c r="D458" s="8"/>
      <c r="E458" s="10"/>
      <c r="F458" s="9"/>
      <c r="J458" s="9"/>
      <c r="L458" s="9"/>
      <c r="N458" s="9"/>
      <c r="P458" s="9"/>
      <c r="R458" s="9"/>
    </row>
    <row r="459" spans="2:18" x14ac:dyDescent="0.3">
      <c r="B459" s="6"/>
      <c r="C459" s="10"/>
      <c r="D459" s="8"/>
      <c r="E459" s="10"/>
      <c r="F459" s="9"/>
      <c r="J459" s="9"/>
      <c r="L459" s="9"/>
      <c r="N459" s="9"/>
      <c r="P459" s="9"/>
      <c r="R459" s="9"/>
    </row>
    <row r="460" spans="2:18" x14ac:dyDescent="0.3">
      <c r="B460" s="6"/>
      <c r="C460" s="10"/>
      <c r="D460" s="8"/>
      <c r="E460" s="10"/>
      <c r="F460" s="9"/>
      <c r="J460" s="9"/>
      <c r="L460" s="9"/>
      <c r="N460" s="9"/>
      <c r="P460" s="9"/>
      <c r="R460" s="9"/>
    </row>
    <row r="461" spans="2:18" x14ac:dyDescent="0.3">
      <c r="B461" s="6"/>
      <c r="C461" s="10"/>
      <c r="D461" s="8"/>
      <c r="E461" s="10"/>
      <c r="F461" s="9"/>
      <c r="J461" s="9"/>
      <c r="L461" s="9"/>
      <c r="N461" s="9"/>
      <c r="P461" s="9"/>
      <c r="R461" s="9"/>
    </row>
    <row r="462" spans="2:18" x14ac:dyDescent="0.3">
      <c r="B462" s="6"/>
      <c r="C462" s="10"/>
      <c r="D462" s="8"/>
      <c r="E462" s="10"/>
      <c r="F462" s="9"/>
      <c r="J462" s="9"/>
      <c r="L462" s="9"/>
      <c r="N462" s="9"/>
      <c r="P462" s="9"/>
      <c r="R462" s="9"/>
    </row>
    <row r="463" spans="2:18" x14ac:dyDescent="0.3">
      <c r="B463" s="6"/>
      <c r="C463" s="10"/>
      <c r="D463" s="8"/>
      <c r="E463" s="10"/>
      <c r="F463" s="9"/>
      <c r="J463" s="9"/>
      <c r="L463" s="9"/>
      <c r="N463" s="9"/>
      <c r="P463" s="9"/>
      <c r="R463" s="9"/>
    </row>
    <row r="464" spans="2:18" x14ac:dyDescent="0.3">
      <c r="B464" s="6"/>
      <c r="C464" s="10"/>
      <c r="D464" s="8"/>
      <c r="E464" s="10"/>
      <c r="F464" s="9"/>
      <c r="J464" s="9"/>
      <c r="L464" s="9"/>
      <c r="N464" s="9"/>
      <c r="P464" s="9"/>
      <c r="R464" s="9"/>
    </row>
    <row r="465" spans="2:18" x14ac:dyDescent="0.3">
      <c r="B465" s="6"/>
      <c r="C465" s="10"/>
      <c r="D465" s="8"/>
      <c r="E465" s="10"/>
      <c r="F465" s="9"/>
      <c r="J465" s="9"/>
      <c r="L465" s="9"/>
      <c r="N465" s="9"/>
      <c r="P465" s="9"/>
      <c r="R465" s="9"/>
    </row>
    <row r="466" spans="2:18" x14ac:dyDescent="0.3">
      <c r="B466" s="6"/>
      <c r="C466" s="10"/>
      <c r="D466" s="8"/>
      <c r="E466" s="10"/>
      <c r="F466" s="9"/>
      <c r="J466" s="9"/>
      <c r="L466" s="9"/>
      <c r="N466" s="9"/>
      <c r="P466" s="9"/>
      <c r="R466" s="9"/>
    </row>
    <row r="467" spans="2:18" x14ac:dyDescent="0.3">
      <c r="B467" s="6"/>
      <c r="C467" s="10"/>
      <c r="D467" s="8"/>
      <c r="E467" s="10"/>
      <c r="F467" s="9"/>
      <c r="J467" s="9"/>
      <c r="L467" s="9"/>
      <c r="N467" s="9"/>
      <c r="P467" s="9"/>
      <c r="R467" s="9"/>
    </row>
    <row r="468" spans="2:18" x14ac:dyDescent="0.3">
      <c r="B468" s="6"/>
      <c r="C468" s="10"/>
      <c r="D468" s="8"/>
      <c r="E468" s="10"/>
      <c r="F468" s="9"/>
      <c r="J468" s="9"/>
      <c r="L468" s="9"/>
      <c r="N468" s="9"/>
      <c r="P468" s="9"/>
      <c r="R468" s="9"/>
    </row>
    <row r="469" spans="2:18" x14ac:dyDescent="0.3">
      <c r="B469" s="6"/>
      <c r="C469" s="10"/>
      <c r="D469" s="8"/>
      <c r="E469" s="10"/>
      <c r="F469" s="9"/>
      <c r="J469" s="9"/>
      <c r="L469" s="9"/>
      <c r="N469" s="9"/>
      <c r="P469" s="9"/>
      <c r="R469" s="9"/>
    </row>
    <row r="470" spans="2:18" x14ac:dyDescent="0.3">
      <c r="B470" s="6"/>
      <c r="C470" s="10"/>
      <c r="D470" s="8"/>
      <c r="E470" s="10"/>
      <c r="F470" s="9"/>
      <c r="J470" s="9"/>
      <c r="L470" s="9"/>
      <c r="N470" s="9"/>
      <c r="P470" s="9"/>
      <c r="R470" s="9"/>
    </row>
    <row r="471" spans="2:18" x14ac:dyDescent="0.3">
      <c r="B471" s="6"/>
      <c r="C471" s="10"/>
      <c r="D471" s="8"/>
      <c r="E471" s="10"/>
      <c r="F471" s="9"/>
      <c r="J471" s="9"/>
      <c r="L471" s="9"/>
      <c r="N471" s="9"/>
      <c r="P471" s="9"/>
      <c r="R471" s="9"/>
    </row>
    <row r="472" spans="2:18" x14ac:dyDescent="0.3">
      <c r="B472" s="6"/>
      <c r="C472" s="10"/>
      <c r="D472" s="8"/>
      <c r="E472" s="10"/>
      <c r="F472" s="9"/>
      <c r="J472" s="9"/>
      <c r="L472" s="9"/>
      <c r="N472" s="9"/>
      <c r="P472" s="9"/>
      <c r="R472" s="9"/>
    </row>
    <row r="473" spans="2:18" x14ac:dyDescent="0.3">
      <c r="B473" s="6"/>
      <c r="C473" s="10"/>
      <c r="D473" s="8"/>
      <c r="E473" s="10"/>
      <c r="F473" s="9"/>
      <c r="J473" s="9"/>
      <c r="L473" s="9"/>
      <c r="N473" s="9"/>
      <c r="P473" s="9"/>
      <c r="R473" s="9"/>
    </row>
    <row r="474" spans="2:18" x14ac:dyDescent="0.3">
      <c r="B474" s="6"/>
      <c r="C474" s="10"/>
      <c r="D474" s="8"/>
      <c r="E474" s="10"/>
      <c r="F474" s="9"/>
      <c r="J474" s="9"/>
      <c r="L474" s="9"/>
      <c r="N474" s="9"/>
      <c r="P474" s="9"/>
      <c r="R474" s="9"/>
    </row>
    <row r="475" spans="2:18" x14ac:dyDescent="0.3">
      <c r="B475" s="6"/>
      <c r="C475" s="10"/>
      <c r="D475" s="8"/>
      <c r="E475" s="10"/>
      <c r="F475" s="9"/>
      <c r="J475" s="9"/>
      <c r="L475" s="9"/>
      <c r="N475" s="9"/>
      <c r="P475" s="9"/>
      <c r="R475" s="9"/>
    </row>
    <row r="476" spans="2:18" x14ac:dyDescent="0.3">
      <c r="B476" s="6"/>
      <c r="C476" s="10"/>
      <c r="D476" s="8"/>
      <c r="E476" s="10"/>
      <c r="F476" s="9"/>
      <c r="J476" s="9"/>
      <c r="L476" s="9"/>
      <c r="N476" s="9"/>
      <c r="P476" s="9"/>
      <c r="R476" s="9"/>
    </row>
    <row r="477" spans="2:18" x14ac:dyDescent="0.3">
      <c r="B477" s="6"/>
      <c r="C477" s="10"/>
      <c r="D477" s="8"/>
      <c r="E477" s="10"/>
      <c r="F477" s="9"/>
      <c r="J477" s="9"/>
      <c r="L477" s="9"/>
      <c r="N477" s="9"/>
      <c r="P477" s="9"/>
      <c r="R477" s="9"/>
    </row>
    <row r="478" spans="2:18" x14ac:dyDescent="0.3">
      <c r="B478" s="6"/>
      <c r="C478" s="10"/>
      <c r="D478" s="8"/>
      <c r="E478" s="10"/>
      <c r="F478" s="9"/>
      <c r="J478" s="9"/>
      <c r="L478" s="9"/>
      <c r="N478" s="9"/>
      <c r="P478" s="9"/>
      <c r="R478" s="9"/>
    </row>
    <row r="479" spans="2:18" x14ac:dyDescent="0.3">
      <c r="B479" s="6"/>
      <c r="C479" s="10"/>
      <c r="D479" s="8"/>
      <c r="E479" s="10"/>
      <c r="F479" s="9"/>
      <c r="J479" s="9"/>
      <c r="L479" s="9"/>
      <c r="N479" s="9"/>
      <c r="P479" s="9"/>
      <c r="R479" s="9"/>
    </row>
    <row r="480" spans="2:18" x14ac:dyDescent="0.3">
      <c r="B480" s="6"/>
      <c r="C480" s="10"/>
      <c r="D480" s="8"/>
      <c r="E480" s="10"/>
      <c r="F480" s="9"/>
      <c r="J480" s="9"/>
      <c r="L480" s="9"/>
      <c r="N480" s="9"/>
      <c r="P480" s="9"/>
      <c r="R480" s="9"/>
    </row>
    <row r="481" spans="2:18" x14ac:dyDescent="0.3">
      <c r="B481" s="6"/>
      <c r="C481" s="10"/>
      <c r="D481" s="8"/>
      <c r="E481" s="10"/>
      <c r="F481" s="9"/>
      <c r="J481" s="9"/>
      <c r="L481" s="9"/>
      <c r="N481" s="9"/>
      <c r="P481" s="9"/>
      <c r="R481" s="9"/>
    </row>
    <row r="482" spans="2:18" x14ac:dyDescent="0.3">
      <c r="B482" s="6"/>
      <c r="C482" s="10"/>
      <c r="D482" s="8"/>
      <c r="E482" s="10"/>
      <c r="F482" s="9"/>
      <c r="J482" s="9"/>
      <c r="L482" s="9"/>
      <c r="N482" s="9"/>
      <c r="P482" s="9"/>
      <c r="R482" s="9"/>
    </row>
    <row r="483" spans="2:18" x14ac:dyDescent="0.3">
      <c r="B483" s="6"/>
      <c r="C483" s="10"/>
      <c r="D483" s="8"/>
      <c r="E483" s="10"/>
      <c r="F483" s="9"/>
      <c r="J483" s="9"/>
      <c r="L483" s="9"/>
      <c r="N483" s="9"/>
      <c r="P483" s="9"/>
      <c r="R483" s="9"/>
    </row>
    <row r="484" spans="2:18" x14ac:dyDescent="0.3">
      <c r="B484" s="6"/>
      <c r="C484" s="10"/>
      <c r="D484" s="8"/>
      <c r="E484" s="10"/>
      <c r="F484" s="9"/>
      <c r="J484" s="9"/>
      <c r="L484" s="9"/>
      <c r="N484" s="9"/>
      <c r="P484" s="9"/>
      <c r="R484" s="9"/>
    </row>
    <row r="485" spans="2:18" x14ac:dyDescent="0.3">
      <c r="B485" s="6"/>
      <c r="C485" s="10"/>
      <c r="D485" s="8"/>
      <c r="E485" s="10"/>
      <c r="F485" s="9"/>
      <c r="J485" s="9"/>
      <c r="L485" s="9"/>
      <c r="N485" s="9"/>
      <c r="P485" s="9"/>
      <c r="R485" s="9"/>
    </row>
    <row r="486" spans="2:18" x14ac:dyDescent="0.3">
      <c r="B486" s="6"/>
      <c r="C486" s="10"/>
      <c r="D486" s="8"/>
      <c r="E486" s="10"/>
      <c r="F486" s="9"/>
      <c r="J486" s="9"/>
      <c r="L486" s="9"/>
      <c r="N486" s="9"/>
      <c r="P486" s="9"/>
      <c r="R486" s="9"/>
    </row>
    <row r="487" spans="2:18" x14ac:dyDescent="0.3">
      <c r="B487" s="6"/>
      <c r="C487" s="10"/>
      <c r="D487" s="8"/>
      <c r="E487" s="10"/>
      <c r="F487" s="9"/>
      <c r="J487" s="9"/>
      <c r="L487" s="9"/>
      <c r="N487" s="9"/>
      <c r="P487" s="9"/>
      <c r="R487" s="9"/>
    </row>
    <row r="488" spans="2:18" x14ac:dyDescent="0.3">
      <c r="B488" s="6"/>
      <c r="C488" s="10"/>
      <c r="D488" s="8"/>
      <c r="E488" s="10"/>
      <c r="F488" s="9"/>
      <c r="J488" s="9"/>
      <c r="L488" s="9"/>
      <c r="N488" s="9"/>
      <c r="P488" s="9"/>
      <c r="R488" s="9"/>
    </row>
    <row r="489" spans="2:18" x14ac:dyDescent="0.3">
      <c r="B489" s="6"/>
      <c r="C489" s="10"/>
      <c r="D489" s="8"/>
      <c r="E489" s="10"/>
      <c r="F489" s="9"/>
      <c r="J489" s="9"/>
      <c r="L489" s="9"/>
      <c r="N489" s="9"/>
      <c r="P489" s="9"/>
      <c r="R489" s="9"/>
    </row>
    <row r="490" spans="2:18" x14ac:dyDescent="0.3">
      <c r="B490" s="6"/>
      <c r="C490" s="10"/>
      <c r="D490" s="8"/>
      <c r="E490" s="10"/>
      <c r="F490" s="9"/>
      <c r="J490" s="9"/>
      <c r="L490" s="9"/>
      <c r="N490" s="9"/>
      <c r="P490" s="9"/>
      <c r="R490" s="9"/>
    </row>
    <row r="491" spans="2:18" x14ac:dyDescent="0.3">
      <c r="B491" s="6"/>
      <c r="C491" s="10"/>
      <c r="D491" s="8"/>
      <c r="E491" s="10"/>
      <c r="F491" s="9"/>
      <c r="J491" s="9"/>
      <c r="L491" s="9"/>
      <c r="N491" s="9"/>
      <c r="P491" s="9"/>
      <c r="R491" s="9"/>
    </row>
    <row r="492" spans="2:18" x14ac:dyDescent="0.3">
      <c r="B492" s="6"/>
      <c r="C492" s="10"/>
      <c r="D492" s="8"/>
      <c r="E492" s="10"/>
      <c r="F492" s="9"/>
      <c r="J492" s="9"/>
      <c r="L492" s="9"/>
      <c r="N492" s="9"/>
      <c r="P492" s="9"/>
      <c r="R492" s="9"/>
    </row>
    <row r="493" spans="2:18" x14ac:dyDescent="0.3">
      <c r="B493" s="6"/>
      <c r="C493" s="10"/>
      <c r="D493" s="8"/>
      <c r="E493" s="10"/>
      <c r="F493" s="9"/>
      <c r="J493" s="9"/>
      <c r="L493" s="9"/>
      <c r="N493" s="9"/>
      <c r="P493" s="9"/>
      <c r="R493" s="9"/>
    </row>
    <row r="494" spans="2:18" x14ac:dyDescent="0.3">
      <c r="B494" s="6"/>
      <c r="C494" s="10"/>
      <c r="D494" s="8"/>
      <c r="E494" s="10"/>
      <c r="F494" s="9"/>
      <c r="J494" s="9"/>
      <c r="L494" s="9"/>
      <c r="N494" s="9"/>
      <c r="P494" s="9"/>
      <c r="R494" s="9"/>
    </row>
    <row r="495" spans="2:18" x14ac:dyDescent="0.3">
      <c r="B495" s="6"/>
      <c r="C495" s="10"/>
      <c r="D495" s="8"/>
      <c r="E495" s="10"/>
      <c r="F495" s="9"/>
      <c r="J495" s="9"/>
      <c r="L495" s="9"/>
      <c r="N495" s="9"/>
      <c r="P495" s="9"/>
      <c r="R495" s="9"/>
    </row>
    <row r="496" spans="2:18" x14ac:dyDescent="0.3">
      <c r="B496" s="6"/>
      <c r="C496" s="10"/>
      <c r="D496" s="8"/>
      <c r="E496" s="10"/>
      <c r="F496" s="9"/>
      <c r="J496" s="9"/>
      <c r="L496" s="9"/>
      <c r="N496" s="9"/>
      <c r="P496" s="9"/>
      <c r="R496" s="9"/>
    </row>
    <row r="497" spans="2:18" x14ac:dyDescent="0.3">
      <c r="B497" s="6"/>
      <c r="C497" s="10"/>
      <c r="D497" s="8"/>
      <c r="E497" s="10"/>
      <c r="F497" s="9"/>
      <c r="J497" s="9"/>
      <c r="L497" s="9"/>
      <c r="N497" s="9"/>
      <c r="P497" s="9"/>
      <c r="R497" s="9"/>
    </row>
    <row r="498" spans="2:18" x14ac:dyDescent="0.3">
      <c r="B498" s="6"/>
      <c r="C498" s="10"/>
      <c r="D498" s="8"/>
      <c r="E498" s="10"/>
      <c r="F498" s="9"/>
      <c r="J498" s="9"/>
      <c r="L498" s="9"/>
      <c r="N498" s="9"/>
      <c r="P498" s="9"/>
      <c r="R498" s="9"/>
    </row>
    <row r="499" spans="2:18" x14ac:dyDescent="0.3">
      <c r="B499" s="6"/>
      <c r="C499" s="10"/>
      <c r="D499" s="8"/>
      <c r="E499" s="10"/>
      <c r="F499" s="9"/>
      <c r="J499" s="9"/>
      <c r="L499" s="9"/>
      <c r="N499" s="9"/>
      <c r="P499" s="9"/>
      <c r="R499" s="9"/>
    </row>
    <row r="500" spans="2:18" x14ac:dyDescent="0.3">
      <c r="B500" s="6"/>
      <c r="C500" s="10"/>
      <c r="D500" s="8"/>
      <c r="E500" s="10"/>
      <c r="F500" s="9"/>
      <c r="J500" s="9"/>
      <c r="L500" s="9"/>
      <c r="N500" s="9"/>
      <c r="P500" s="9"/>
      <c r="R500" s="9"/>
    </row>
    <row r="501" spans="2:18" x14ac:dyDescent="0.3">
      <c r="B501" s="6"/>
      <c r="C501" s="10"/>
      <c r="D501" s="8"/>
      <c r="E501" s="10"/>
      <c r="F501" s="9"/>
      <c r="J501" s="9"/>
      <c r="L501" s="9"/>
      <c r="N501" s="9"/>
      <c r="P501" s="9"/>
      <c r="R501" s="9"/>
    </row>
    <row r="502" spans="2:18" x14ac:dyDescent="0.3">
      <c r="B502" s="6"/>
      <c r="C502" s="10"/>
      <c r="D502" s="8"/>
      <c r="E502" s="10"/>
      <c r="F502" s="9"/>
      <c r="J502" s="9"/>
      <c r="L502" s="9"/>
      <c r="N502" s="9"/>
      <c r="P502" s="9"/>
      <c r="R502" s="9"/>
    </row>
    <row r="503" spans="2:18" x14ac:dyDescent="0.3">
      <c r="B503" s="6"/>
      <c r="C503" s="10"/>
      <c r="D503" s="8"/>
      <c r="E503" s="10"/>
      <c r="F503" s="9"/>
      <c r="J503" s="9"/>
      <c r="L503" s="9"/>
      <c r="N503" s="9"/>
      <c r="P503" s="9"/>
      <c r="R503" s="9"/>
    </row>
    <row r="504" spans="2:18" x14ac:dyDescent="0.3">
      <c r="B504" s="6"/>
      <c r="C504" s="10"/>
      <c r="D504" s="8"/>
      <c r="E504" s="10"/>
      <c r="F504" s="9"/>
      <c r="J504" s="9"/>
      <c r="L504" s="9"/>
      <c r="N504" s="9"/>
      <c r="P504" s="9"/>
      <c r="R504" s="9"/>
    </row>
    <row r="505" spans="2:18" x14ac:dyDescent="0.3">
      <c r="B505" s="6"/>
      <c r="C505" s="10"/>
      <c r="D505" s="8"/>
      <c r="E505" s="10"/>
      <c r="F505" s="9"/>
      <c r="J505" s="9"/>
      <c r="L505" s="9"/>
      <c r="N505" s="9"/>
      <c r="P505" s="9"/>
      <c r="R505" s="9"/>
    </row>
    <row r="506" spans="2:18" x14ac:dyDescent="0.3">
      <c r="B506" s="6"/>
      <c r="C506" s="10"/>
      <c r="D506" s="8"/>
      <c r="E506" s="10"/>
      <c r="F506" s="9"/>
      <c r="J506" s="9"/>
      <c r="L506" s="9"/>
      <c r="N506" s="9"/>
      <c r="P506" s="9"/>
      <c r="R506" s="9"/>
    </row>
    <row r="507" spans="2:18" x14ac:dyDescent="0.3">
      <c r="B507" s="6"/>
      <c r="C507" s="10"/>
      <c r="D507" s="8"/>
      <c r="E507" s="10"/>
      <c r="F507" s="9"/>
      <c r="J507" s="9"/>
      <c r="L507" s="9"/>
      <c r="N507" s="9"/>
      <c r="P507" s="9"/>
      <c r="R507" s="9"/>
    </row>
    <row r="508" spans="2:18" x14ac:dyDescent="0.3">
      <c r="B508" s="6"/>
      <c r="C508" s="10"/>
      <c r="D508" s="8"/>
      <c r="E508" s="10"/>
      <c r="F508" s="9"/>
      <c r="J508" s="9"/>
      <c r="L508" s="9"/>
      <c r="N508" s="9"/>
      <c r="P508" s="9"/>
      <c r="R508" s="9"/>
    </row>
    <row r="509" spans="2:18" x14ac:dyDescent="0.3">
      <c r="B509" s="6"/>
      <c r="C509" s="10"/>
      <c r="D509" s="8"/>
      <c r="E509" s="10"/>
      <c r="F509" s="9"/>
      <c r="J509" s="9"/>
      <c r="L509" s="9"/>
      <c r="N509" s="9"/>
      <c r="P509" s="9"/>
      <c r="R509" s="9"/>
    </row>
    <row r="510" spans="2:18" x14ac:dyDescent="0.3">
      <c r="B510" s="6"/>
      <c r="C510" s="10"/>
      <c r="D510" s="8"/>
      <c r="E510" s="10"/>
      <c r="F510" s="9"/>
      <c r="J510" s="9"/>
      <c r="L510" s="9"/>
      <c r="N510" s="9"/>
      <c r="P510" s="9"/>
      <c r="R510" s="9"/>
    </row>
    <row r="511" spans="2:18" x14ac:dyDescent="0.3">
      <c r="B511" s="6"/>
      <c r="C511" s="10"/>
      <c r="D511" s="8"/>
      <c r="E511" s="10"/>
      <c r="F511" s="9"/>
      <c r="J511" s="9"/>
      <c r="L511" s="9"/>
      <c r="N511" s="9"/>
      <c r="P511" s="9"/>
      <c r="R511" s="9"/>
    </row>
    <row r="512" spans="2:18" x14ac:dyDescent="0.3">
      <c r="B512" s="6"/>
      <c r="C512" s="10"/>
      <c r="D512" s="8"/>
      <c r="E512" s="10"/>
      <c r="F512" s="9"/>
      <c r="J512" s="9"/>
      <c r="L512" s="9"/>
      <c r="N512" s="9"/>
      <c r="P512" s="9"/>
      <c r="R512" s="9"/>
    </row>
    <row r="513" spans="2:18" x14ac:dyDescent="0.3">
      <c r="B513" s="6"/>
      <c r="C513" s="10"/>
      <c r="D513" s="8"/>
      <c r="E513" s="10"/>
      <c r="F513" s="9"/>
      <c r="J513" s="9"/>
      <c r="L513" s="9"/>
      <c r="N513" s="9"/>
      <c r="P513" s="9"/>
      <c r="R513" s="9"/>
    </row>
    <row r="514" spans="2:18" x14ac:dyDescent="0.3">
      <c r="B514" s="6"/>
      <c r="C514" s="10"/>
      <c r="D514" s="8"/>
      <c r="E514" s="10"/>
      <c r="F514" s="9"/>
      <c r="J514" s="9"/>
      <c r="L514" s="9"/>
      <c r="N514" s="9"/>
      <c r="P514" s="9"/>
      <c r="R514" s="9"/>
    </row>
    <row r="515" spans="2:18" x14ac:dyDescent="0.3">
      <c r="B515" s="6"/>
      <c r="C515" s="10"/>
      <c r="D515" s="8"/>
      <c r="E515" s="10"/>
      <c r="F515" s="9"/>
      <c r="J515" s="9"/>
      <c r="L515" s="9"/>
      <c r="N515" s="9"/>
      <c r="P515" s="9"/>
      <c r="R515" s="9"/>
    </row>
    <row r="516" spans="2:18" x14ac:dyDescent="0.3">
      <c r="B516" s="6"/>
      <c r="C516" s="10"/>
      <c r="D516" s="8"/>
      <c r="E516" s="10"/>
      <c r="F516" s="9"/>
      <c r="J516" s="9"/>
      <c r="L516" s="9"/>
      <c r="N516" s="9"/>
      <c r="P516" s="9"/>
      <c r="R516" s="9"/>
    </row>
    <row r="517" spans="2:18" x14ac:dyDescent="0.3">
      <c r="B517" s="6"/>
      <c r="C517" s="10"/>
      <c r="D517" s="8"/>
      <c r="E517" s="10"/>
      <c r="F517" s="9"/>
      <c r="J517" s="9"/>
      <c r="L517" s="9"/>
      <c r="N517" s="9"/>
      <c r="P517" s="9"/>
      <c r="R517" s="9"/>
    </row>
    <row r="518" spans="2:18" x14ac:dyDescent="0.3">
      <c r="B518" s="6"/>
      <c r="C518" s="10"/>
      <c r="D518" s="8"/>
      <c r="E518" s="10"/>
      <c r="F518" s="9"/>
      <c r="J518" s="9"/>
      <c r="L518" s="9"/>
      <c r="N518" s="9"/>
      <c r="P518" s="9"/>
      <c r="R518" s="9"/>
    </row>
    <row r="519" spans="2:18" x14ac:dyDescent="0.3">
      <c r="B519" s="6"/>
      <c r="C519" s="10"/>
      <c r="D519" s="8"/>
      <c r="E519" s="10"/>
      <c r="F519" s="9"/>
      <c r="J519" s="9"/>
      <c r="L519" s="9"/>
      <c r="N519" s="9"/>
      <c r="P519" s="9"/>
      <c r="R519" s="9"/>
    </row>
    <row r="520" spans="2:18" x14ac:dyDescent="0.3">
      <c r="B520" s="6"/>
      <c r="C520" s="10"/>
      <c r="D520" s="8"/>
      <c r="E520" s="10"/>
      <c r="F520" s="9"/>
      <c r="J520" s="9"/>
      <c r="L520" s="9"/>
      <c r="N520" s="9"/>
      <c r="P520" s="9"/>
      <c r="R520" s="9"/>
    </row>
    <row r="521" spans="2:18" x14ac:dyDescent="0.3">
      <c r="B521" s="6"/>
      <c r="C521" s="10"/>
      <c r="D521" s="8"/>
      <c r="E521" s="10"/>
      <c r="F521" s="9"/>
      <c r="J521" s="9"/>
      <c r="L521" s="9"/>
      <c r="N521" s="9"/>
      <c r="P521" s="9"/>
      <c r="R521" s="9"/>
    </row>
    <row r="522" spans="2:18" x14ac:dyDescent="0.3">
      <c r="B522" s="6"/>
      <c r="C522" s="10"/>
      <c r="D522" s="8"/>
      <c r="E522" s="10"/>
      <c r="F522" s="9"/>
      <c r="J522" s="9"/>
      <c r="L522" s="9"/>
      <c r="N522" s="9"/>
      <c r="P522" s="9"/>
      <c r="R522" s="9"/>
    </row>
    <row r="523" spans="2:18" x14ac:dyDescent="0.3">
      <c r="B523" s="6"/>
      <c r="C523" s="10"/>
      <c r="D523" s="8"/>
      <c r="E523" s="10"/>
      <c r="F523" s="9"/>
      <c r="J523" s="9"/>
      <c r="L523" s="9"/>
      <c r="N523" s="9"/>
      <c r="P523" s="9"/>
      <c r="R523" s="9"/>
    </row>
    <row r="524" spans="2:18" x14ac:dyDescent="0.3">
      <c r="B524" s="6"/>
      <c r="C524" s="10"/>
      <c r="D524" s="8"/>
      <c r="E524" s="10"/>
      <c r="F524" s="9"/>
      <c r="J524" s="9"/>
      <c r="L524" s="9"/>
      <c r="N524" s="9"/>
      <c r="P524" s="9"/>
      <c r="R524" s="9"/>
    </row>
    <row r="525" spans="2:18" x14ac:dyDescent="0.3">
      <c r="B525" s="6"/>
      <c r="C525" s="10"/>
      <c r="D525" s="8"/>
      <c r="E525" s="10"/>
      <c r="F525" s="9"/>
      <c r="J525" s="9"/>
      <c r="L525" s="9"/>
      <c r="N525" s="9"/>
      <c r="P525" s="9"/>
      <c r="R525" s="9"/>
    </row>
    <row r="526" spans="2:18" x14ac:dyDescent="0.3">
      <c r="B526" s="6"/>
      <c r="C526" s="10"/>
      <c r="D526" s="8"/>
      <c r="E526" s="10"/>
      <c r="F526" s="9"/>
      <c r="J526" s="9"/>
      <c r="L526" s="9"/>
      <c r="N526" s="9"/>
      <c r="P526" s="9"/>
      <c r="R526" s="9"/>
    </row>
    <row r="527" spans="2:18" x14ac:dyDescent="0.3">
      <c r="B527" s="6"/>
      <c r="C527" s="10"/>
      <c r="D527" s="8"/>
      <c r="E527" s="10"/>
      <c r="F527" s="9"/>
      <c r="J527" s="9"/>
      <c r="L527" s="9"/>
      <c r="N527" s="9"/>
      <c r="P527" s="9"/>
      <c r="R527" s="9"/>
    </row>
    <row r="528" spans="2:18" x14ac:dyDescent="0.3">
      <c r="B528" s="6"/>
      <c r="C528" s="10"/>
      <c r="D528" s="8"/>
      <c r="E528" s="10"/>
      <c r="F528" s="9"/>
      <c r="J528" s="9"/>
      <c r="L528" s="9"/>
      <c r="N528" s="9"/>
      <c r="P528" s="9"/>
      <c r="R528" s="9"/>
    </row>
    <row r="529" spans="2:18" x14ac:dyDescent="0.3">
      <c r="B529" s="6"/>
      <c r="C529" s="10"/>
      <c r="D529" s="8"/>
      <c r="E529" s="10"/>
      <c r="F529" s="9"/>
      <c r="J529" s="9"/>
      <c r="L529" s="9"/>
      <c r="N529" s="9"/>
      <c r="P529" s="9"/>
      <c r="R529" s="9"/>
    </row>
    <row r="530" spans="2:18" x14ac:dyDescent="0.3">
      <c r="B530" s="6"/>
      <c r="C530" s="10"/>
      <c r="D530" s="8"/>
      <c r="E530" s="10"/>
      <c r="F530" s="9"/>
      <c r="J530" s="9"/>
      <c r="L530" s="9"/>
      <c r="N530" s="9"/>
      <c r="P530" s="9"/>
      <c r="R530" s="9"/>
    </row>
    <row r="531" spans="2:18" x14ac:dyDescent="0.3">
      <c r="B531" s="6"/>
      <c r="C531" s="10"/>
      <c r="D531" s="8"/>
      <c r="E531" s="10"/>
      <c r="F531" s="9"/>
      <c r="J531" s="9"/>
      <c r="L531" s="9"/>
      <c r="N531" s="9"/>
      <c r="P531" s="9"/>
      <c r="R531" s="9"/>
    </row>
    <row r="532" spans="2:18" x14ac:dyDescent="0.3">
      <c r="B532" s="6"/>
      <c r="C532" s="10"/>
      <c r="D532" s="8"/>
      <c r="E532" s="10"/>
      <c r="F532" s="9"/>
      <c r="J532" s="9"/>
      <c r="L532" s="9"/>
      <c r="N532" s="9"/>
      <c r="P532" s="9"/>
      <c r="R532" s="9"/>
    </row>
    <row r="533" spans="2:18" x14ac:dyDescent="0.3">
      <c r="B533" s="6"/>
      <c r="C533" s="10"/>
      <c r="D533" s="8"/>
      <c r="E533" s="10"/>
      <c r="F533" s="9"/>
      <c r="J533" s="9"/>
      <c r="L533" s="9"/>
      <c r="N533" s="9"/>
      <c r="P533" s="9"/>
      <c r="R533" s="9"/>
    </row>
    <row r="534" spans="2:18" x14ac:dyDescent="0.3">
      <c r="B534" s="6"/>
      <c r="C534" s="10"/>
      <c r="D534" s="8"/>
      <c r="E534" s="10"/>
      <c r="F534" s="9"/>
      <c r="J534" s="9"/>
      <c r="L534" s="9"/>
      <c r="N534" s="9"/>
      <c r="P534" s="9"/>
      <c r="R534" s="9"/>
    </row>
    <row r="535" spans="2:18" x14ac:dyDescent="0.3">
      <c r="B535" s="6"/>
      <c r="C535" s="10"/>
      <c r="D535" s="8"/>
      <c r="E535" s="10"/>
      <c r="F535" s="9"/>
      <c r="J535" s="9"/>
      <c r="L535" s="9"/>
      <c r="N535" s="9"/>
      <c r="P535" s="9"/>
      <c r="R535" s="9"/>
    </row>
    <row r="536" spans="2:18" x14ac:dyDescent="0.3">
      <c r="B536" s="6"/>
      <c r="C536" s="10"/>
      <c r="D536" s="8"/>
      <c r="E536" s="10"/>
      <c r="F536" s="9"/>
      <c r="J536" s="9"/>
      <c r="L536" s="9"/>
      <c r="N536" s="9"/>
      <c r="P536" s="9"/>
      <c r="R536" s="9"/>
    </row>
    <row r="537" spans="2:18" x14ac:dyDescent="0.3">
      <c r="B537" s="6"/>
      <c r="C537" s="10"/>
      <c r="D537" s="8"/>
      <c r="E537" s="10"/>
      <c r="F537" s="9"/>
      <c r="J537" s="9"/>
      <c r="L537" s="9"/>
      <c r="N537" s="9"/>
      <c r="P537" s="9"/>
      <c r="R537" s="9"/>
    </row>
    <row r="538" spans="2:18" x14ac:dyDescent="0.3">
      <c r="B538" s="6"/>
      <c r="C538" s="10"/>
      <c r="D538" s="8"/>
      <c r="E538" s="10"/>
      <c r="F538" s="9"/>
      <c r="J538" s="9"/>
      <c r="L538" s="9"/>
      <c r="N538" s="9"/>
      <c r="P538" s="9"/>
      <c r="R538" s="9"/>
    </row>
    <row r="539" spans="2:18" x14ac:dyDescent="0.3">
      <c r="B539" s="6"/>
      <c r="C539" s="10"/>
      <c r="D539" s="8"/>
      <c r="E539" s="10"/>
      <c r="F539" s="9"/>
      <c r="J539" s="9"/>
      <c r="L539" s="9"/>
      <c r="N539" s="9"/>
      <c r="P539" s="9"/>
      <c r="R539" s="9"/>
    </row>
    <row r="540" spans="2:18" x14ac:dyDescent="0.3">
      <c r="B540" s="6"/>
      <c r="C540" s="10"/>
      <c r="D540" s="8"/>
      <c r="E540" s="10"/>
      <c r="F540" s="9"/>
      <c r="J540" s="9"/>
      <c r="L540" s="9"/>
      <c r="N540" s="9"/>
      <c r="P540" s="9"/>
      <c r="R540" s="9"/>
    </row>
    <row r="541" spans="2:18" x14ac:dyDescent="0.3">
      <c r="B541" s="6"/>
      <c r="C541" s="10"/>
      <c r="D541" s="8"/>
      <c r="E541" s="10"/>
      <c r="F541" s="9"/>
      <c r="J541" s="9"/>
      <c r="L541" s="9"/>
      <c r="N541" s="9"/>
      <c r="P541" s="9"/>
      <c r="R541" s="9"/>
    </row>
    <row r="542" spans="2:18" x14ac:dyDescent="0.3">
      <c r="B542" s="6"/>
      <c r="C542" s="10"/>
      <c r="D542" s="8"/>
      <c r="E542" s="10"/>
      <c r="F542" s="9"/>
      <c r="J542" s="9"/>
      <c r="L542" s="9"/>
      <c r="N542" s="9"/>
      <c r="P542" s="9"/>
      <c r="R542" s="9"/>
    </row>
    <row r="543" spans="2:18" x14ac:dyDescent="0.3">
      <c r="B543" s="6"/>
      <c r="C543" s="10"/>
      <c r="D543" s="8"/>
      <c r="E543" s="10"/>
      <c r="F543" s="9"/>
      <c r="J543" s="9"/>
      <c r="L543" s="9"/>
      <c r="N543" s="9"/>
      <c r="P543" s="9"/>
      <c r="R543" s="9"/>
    </row>
    <row r="544" spans="2:18" x14ac:dyDescent="0.3">
      <c r="B544" s="6"/>
      <c r="C544" s="10"/>
      <c r="D544" s="8"/>
      <c r="E544" s="10"/>
      <c r="F544" s="9"/>
      <c r="J544" s="9"/>
      <c r="L544" s="9"/>
      <c r="N544" s="9"/>
      <c r="P544" s="9"/>
      <c r="R544" s="9"/>
    </row>
    <row r="545" spans="2:18" x14ac:dyDescent="0.3">
      <c r="B545" s="6"/>
      <c r="C545" s="10"/>
      <c r="D545" s="8"/>
      <c r="E545" s="10"/>
      <c r="F545" s="9"/>
      <c r="J545" s="9"/>
      <c r="L545" s="9"/>
      <c r="N545" s="9"/>
      <c r="P545" s="9"/>
      <c r="R545" s="9"/>
    </row>
    <row r="546" spans="2:18" x14ac:dyDescent="0.3">
      <c r="B546" s="6"/>
      <c r="C546" s="10"/>
      <c r="D546" s="8"/>
      <c r="E546" s="10"/>
      <c r="F546" s="9"/>
      <c r="J546" s="9"/>
      <c r="L546" s="9"/>
      <c r="N546" s="9"/>
      <c r="P546" s="9"/>
      <c r="R546" s="9"/>
    </row>
    <row r="547" spans="2:18" x14ac:dyDescent="0.3">
      <c r="B547" s="6"/>
      <c r="C547" s="10"/>
      <c r="D547" s="8"/>
      <c r="E547" s="10"/>
      <c r="F547" s="9"/>
      <c r="J547" s="9"/>
      <c r="L547" s="9"/>
      <c r="N547" s="9"/>
      <c r="P547" s="9"/>
      <c r="R547" s="9"/>
    </row>
    <row r="548" spans="2:18" x14ac:dyDescent="0.3">
      <c r="B548" s="6"/>
      <c r="C548" s="10"/>
      <c r="D548" s="8"/>
      <c r="E548" s="10"/>
      <c r="F548" s="9"/>
      <c r="J548" s="9"/>
      <c r="L548" s="9"/>
      <c r="N548" s="9"/>
      <c r="P548" s="9"/>
      <c r="R548" s="9"/>
    </row>
    <row r="549" spans="2:18" x14ac:dyDescent="0.3">
      <c r="B549" s="6"/>
      <c r="C549" s="10"/>
      <c r="D549" s="8"/>
      <c r="E549" s="10"/>
      <c r="F549" s="9"/>
      <c r="J549" s="9"/>
      <c r="L549" s="9"/>
      <c r="N549" s="9"/>
      <c r="P549" s="9"/>
      <c r="R549" s="9"/>
    </row>
    <row r="550" spans="2:18" x14ac:dyDescent="0.3">
      <c r="B550" s="6"/>
      <c r="C550" s="10"/>
      <c r="D550" s="8"/>
      <c r="E550" s="10"/>
      <c r="F550" s="9"/>
      <c r="J550" s="9"/>
      <c r="L550" s="9"/>
      <c r="N550" s="9"/>
      <c r="P550" s="9"/>
      <c r="R550" s="9"/>
    </row>
    <row r="551" spans="2:18" x14ac:dyDescent="0.3">
      <c r="B551" s="6"/>
      <c r="C551" s="10"/>
      <c r="D551" s="8"/>
      <c r="E551" s="10"/>
      <c r="F551" s="9"/>
      <c r="J551" s="9"/>
      <c r="L551" s="9"/>
      <c r="N551" s="9"/>
      <c r="P551" s="9"/>
      <c r="R551" s="9"/>
    </row>
    <row r="552" spans="2:18" x14ac:dyDescent="0.3">
      <c r="B552" s="6"/>
      <c r="C552" s="10"/>
      <c r="D552" s="8"/>
      <c r="E552" s="10"/>
      <c r="F552" s="9"/>
      <c r="J552" s="9"/>
      <c r="L552" s="9"/>
      <c r="N552" s="9"/>
      <c r="P552" s="9"/>
      <c r="R552" s="9"/>
    </row>
    <row r="553" spans="2:18" x14ac:dyDescent="0.3">
      <c r="B553" s="6"/>
      <c r="C553" s="10"/>
      <c r="D553" s="8"/>
      <c r="E553" s="10"/>
      <c r="F553" s="9"/>
      <c r="J553" s="9"/>
      <c r="L553" s="9"/>
      <c r="N553" s="9"/>
      <c r="P553" s="9"/>
      <c r="R553" s="9"/>
    </row>
    <row r="554" spans="2:18" x14ac:dyDescent="0.3">
      <c r="B554" s="6"/>
      <c r="C554" s="10"/>
      <c r="D554" s="8"/>
      <c r="E554" s="10"/>
      <c r="F554" s="9"/>
      <c r="J554" s="9"/>
      <c r="L554" s="9"/>
      <c r="N554" s="9"/>
      <c r="P554" s="9"/>
      <c r="R554" s="9"/>
    </row>
    <row r="555" spans="2:18" x14ac:dyDescent="0.3">
      <c r="B555" s="6"/>
      <c r="C555" s="10"/>
      <c r="D555" s="8"/>
      <c r="E555" s="10"/>
      <c r="F555" s="9"/>
      <c r="J555" s="9"/>
      <c r="L555" s="9"/>
      <c r="N555" s="9"/>
      <c r="P555" s="9"/>
      <c r="R555" s="9"/>
    </row>
    <row r="556" spans="2:18" x14ac:dyDescent="0.3">
      <c r="B556" s="6"/>
      <c r="C556" s="10"/>
      <c r="D556" s="8"/>
      <c r="E556" s="10"/>
      <c r="F556" s="9"/>
      <c r="J556" s="9"/>
      <c r="L556" s="9"/>
      <c r="N556" s="9"/>
      <c r="P556" s="9"/>
      <c r="R556" s="9"/>
    </row>
    <row r="557" spans="2:18" x14ac:dyDescent="0.3">
      <c r="B557" s="6"/>
      <c r="C557" s="10"/>
      <c r="D557" s="8"/>
      <c r="E557" s="10"/>
      <c r="F557" s="9"/>
      <c r="J557" s="9"/>
      <c r="L557" s="9"/>
      <c r="N557" s="9"/>
      <c r="P557" s="9"/>
      <c r="R557" s="9"/>
    </row>
    <row r="558" spans="2:18" x14ac:dyDescent="0.3">
      <c r="B558" s="6"/>
      <c r="C558" s="10"/>
      <c r="D558" s="8"/>
      <c r="E558" s="10"/>
      <c r="F558" s="9"/>
      <c r="J558" s="9"/>
      <c r="L558" s="9"/>
      <c r="N558" s="9"/>
      <c r="P558" s="9"/>
      <c r="R558" s="9"/>
    </row>
    <row r="559" spans="2:18" x14ac:dyDescent="0.3">
      <c r="B559" s="6"/>
      <c r="C559" s="10"/>
      <c r="D559" s="8"/>
      <c r="E559" s="10"/>
      <c r="F559" s="9"/>
      <c r="J559" s="9"/>
      <c r="L559" s="9"/>
      <c r="N559" s="9"/>
      <c r="P559" s="9"/>
      <c r="R559" s="9"/>
    </row>
    <row r="560" spans="2:18" x14ac:dyDescent="0.3">
      <c r="B560" s="6"/>
      <c r="C560" s="10"/>
      <c r="D560" s="8"/>
      <c r="E560" s="10"/>
      <c r="F560" s="9"/>
      <c r="J560" s="9"/>
      <c r="L560" s="9"/>
      <c r="N560" s="9"/>
      <c r="P560" s="9"/>
      <c r="R560" s="9"/>
    </row>
    <row r="561" spans="1:18" x14ac:dyDescent="0.3">
      <c r="B561" s="6"/>
      <c r="C561" s="10"/>
      <c r="D561" s="8"/>
      <c r="E561" s="10"/>
      <c r="F561" s="9"/>
      <c r="J561" s="9"/>
      <c r="L561" s="9"/>
      <c r="N561" s="9"/>
      <c r="P561" s="9"/>
      <c r="R561" s="9"/>
    </row>
    <row r="562" spans="1:18" x14ac:dyDescent="0.3">
      <c r="B562" s="6"/>
      <c r="C562" s="10"/>
      <c r="D562" s="8"/>
      <c r="E562" s="10"/>
      <c r="F562" s="9"/>
      <c r="J562" s="9"/>
      <c r="L562" s="9"/>
      <c r="N562" s="9"/>
      <c r="P562" s="9"/>
      <c r="R562" s="9"/>
    </row>
    <row r="563" spans="1:18" x14ac:dyDescent="0.3">
      <c r="B563" s="6"/>
      <c r="C563" s="10"/>
      <c r="D563" s="8"/>
      <c r="E563" s="10"/>
      <c r="F563" s="9"/>
      <c r="J563" s="9"/>
      <c r="L563" s="9"/>
      <c r="N563" s="9"/>
      <c r="P563" s="9"/>
      <c r="R563" s="9"/>
    </row>
    <row r="564" spans="1:18" x14ac:dyDescent="0.3">
      <c r="B564" s="6"/>
      <c r="C564" s="10"/>
      <c r="D564" s="8"/>
      <c r="E564" s="10"/>
      <c r="F564" s="9"/>
      <c r="J564" s="9"/>
      <c r="L564" s="9"/>
      <c r="N564" s="9"/>
      <c r="P564" s="9"/>
      <c r="R564" s="9"/>
    </row>
    <row r="565" spans="1:18" x14ac:dyDescent="0.3">
      <c r="B565" s="6"/>
      <c r="C565" s="10"/>
      <c r="D565" s="8"/>
      <c r="E565" s="10"/>
      <c r="F565" s="9"/>
      <c r="J565" s="9"/>
      <c r="L565" s="9"/>
      <c r="N565" s="9"/>
      <c r="P565" s="9"/>
      <c r="R565" s="9"/>
    </row>
    <row r="566" spans="1:18" x14ac:dyDescent="0.3">
      <c r="B566" s="6"/>
      <c r="C566" s="10"/>
      <c r="D566" s="8"/>
      <c r="E566" s="10"/>
      <c r="F566" s="9"/>
      <c r="J566" s="9"/>
      <c r="L566" s="9"/>
      <c r="N566" s="9"/>
      <c r="P566" s="9"/>
      <c r="R566" s="9"/>
    </row>
    <row r="567" spans="1:18" x14ac:dyDescent="0.3">
      <c r="B567" s="6"/>
      <c r="C567" s="10"/>
      <c r="D567" s="8"/>
      <c r="E567" s="10"/>
      <c r="F567" s="9"/>
      <c r="J567" s="9"/>
      <c r="L567" s="9"/>
      <c r="N567" s="9"/>
      <c r="P567" s="9"/>
      <c r="R567" s="9"/>
    </row>
    <row r="568" spans="1:18" x14ac:dyDescent="0.3">
      <c r="B568" s="6"/>
      <c r="C568" s="10"/>
      <c r="D568" s="8"/>
      <c r="E568" s="10"/>
      <c r="F568" s="9"/>
      <c r="J568" s="9"/>
      <c r="L568" s="9"/>
      <c r="N568" s="9"/>
      <c r="P568" s="9"/>
      <c r="R568" s="9"/>
    </row>
    <row r="569" spans="1:18" x14ac:dyDescent="0.3">
      <c r="B569" s="6"/>
      <c r="C569" s="10"/>
      <c r="D569" s="8"/>
      <c r="E569" s="10"/>
      <c r="F569" s="9"/>
      <c r="J569" s="9"/>
      <c r="L569" s="9"/>
      <c r="N569" s="9"/>
      <c r="P569" s="9"/>
      <c r="R569" s="9"/>
    </row>
    <row r="570" spans="1:18" x14ac:dyDescent="0.3">
      <c r="B570" s="6"/>
      <c r="C570" s="10"/>
      <c r="D570" s="8"/>
      <c r="E570" s="10"/>
      <c r="F570" s="9"/>
      <c r="J570" s="9"/>
      <c r="L570" s="9"/>
      <c r="N570" s="9"/>
      <c r="P570" s="9"/>
      <c r="R570" s="9"/>
    </row>
    <row r="571" spans="1:18" x14ac:dyDescent="0.3">
      <c r="A571" t="str">
        <f>IF([1]LongBill!A669=0,"",[1]LongBill!A669)</f>
        <v/>
      </c>
      <c r="B571" s="6" t="str">
        <f>IF(AND([1]LongBill!U669="",[1]LongBill!AF669&lt;&gt;"New Group",[1]LongBill!AG669&lt;&gt;"New Group",[1]LongBill!AH669&lt;&gt;"New Group",[1]LongBill!AI669&lt;&gt;"New Group",[1]LongBill!AJ669&lt;&gt;"New Group"),"",IF(AND([1]LongBill!U669="",[1]LongBill!AF669="New Group"),[1]LongBill!AF669,IF(AND([1]LongBill!U669="",[1]LongBill!AG669="New Group"),[1]LongBill!AG669,IF(AND([1]LongBill!U669="",[1]LongBill!AH669="New Group"),[1]LongBill!AH669,IF(AND([1]LongBill!U669="",[1]LongBill!AI669="New Group"),[1]LongBill!AI669,IF(AND([1]LongBill!U669="",[1]LongBill!AJ669="New Group"),[1]LongBill!AJ669,[1]LongBill!U669))))))</f>
        <v/>
      </c>
      <c r="C571" s="10" t="str">
        <f>IF(AND([1]LongBill!X669="",[1]LongBill!AL669&lt;&gt;"New Type",[1]LongBill!AM669&lt;&gt;"New Type",[1]LongBill!AN669&lt;&gt;"New Type",[1]LongBill!AO669&lt;&gt;"New Type",[1]LongBill!AP669&lt;&gt;"New Type"),"",IF([1]LongBill!AL669="New Type",[1]LongBill!AL669,IF([1]LongBill!AM669="New Type",[1]LongBill!AM669,IF([1]LongBill!AN669="New Type",[1]LongBill!AN669,IF([1]LongBill!AO669="New Type",[1]LongBill!AO669,IF([1]LongBill!AP669="New Type",[1]LongBill!AP669,[1]LongBill!X669))))))</f>
        <v/>
      </c>
      <c r="D571" s="8" t="str">
        <f>IF([1]LongBill!B669=0,"",[1]LongBill!B669)</f>
        <v/>
      </c>
      <c r="E571" s="10" t="str">
        <f>IF([1]LongBill!Y669="","",[1]LongBill!Y669)</f>
        <v/>
      </c>
      <c r="F571" s="9" t="str">
        <f>IF([1]LongBill!C669=0,"",[1]LongBill!C669)</f>
        <v/>
      </c>
      <c r="G571" s="2" t="str">
        <f>IF([1]LongBill!D669=0,"",[1]LongBill!D669)</f>
        <v/>
      </c>
      <c r="H571" t="str">
        <f>IF([1]LongBill!E669=0,"",[1]LongBill!E669)</f>
        <v/>
      </c>
      <c r="I571" s="2" t="str">
        <f>IF([1]LongBill!F669=0,"",[1]LongBill!F669)</f>
        <v/>
      </c>
      <c r="J571" s="9" t="str">
        <f>IF([1]LongBill!G669=0,"",[1]LongBill!G669)</f>
        <v/>
      </c>
      <c r="K571" s="2" t="str">
        <f>IF([1]LongBill!H669=0,"",[1]LongBill!H669)</f>
        <v/>
      </c>
      <c r="L571" s="9" t="str">
        <f>IF([1]LongBill!I669=0,"",[1]LongBill!I669)</f>
        <v/>
      </c>
      <c r="M571" s="2" t="str">
        <f>IF([1]LongBill!J669=0,"",[1]LongBill!J669)</f>
        <v/>
      </c>
      <c r="N571" s="9" t="str">
        <f>IF([1]LongBill!K669=0,"",[1]LongBill!K669)</f>
        <v/>
      </c>
      <c r="O571" s="2" t="str">
        <f>IF([1]LongBill!L669=0,"",[1]LongBill!L669)</f>
        <v/>
      </c>
      <c r="P571" s="9" t="str">
        <f>IF([1]LongBill!M669=0,"",[1]LongBill!M669)</f>
        <v/>
      </c>
      <c r="Q571" s="2" t="str">
        <f>IF([1]LongBill!N669=0,"",[1]LongBill!N669)</f>
        <v/>
      </c>
      <c r="R571" s="9" t="str">
        <f>IF([1]LongBill!O669=0,"",[1]LongBill!O669)</f>
        <v/>
      </c>
    </row>
    <row r="572" spans="1:18" x14ac:dyDescent="0.3">
      <c r="A572" t="str">
        <f>IF([1]LongBill!A670=0,"",[1]LongBill!A670)</f>
        <v/>
      </c>
      <c r="B572" s="6" t="str">
        <f>IF(AND([1]LongBill!U670="",[1]LongBill!AF670&lt;&gt;"New Group",[1]LongBill!AG670&lt;&gt;"New Group",[1]LongBill!AH670&lt;&gt;"New Group",[1]LongBill!AI670&lt;&gt;"New Group",[1]LongBill!AJ670&lt;&gt;"New Group"),"",IF(AND([1]LongBill!U670="",[1]LongBill!AF670="New Group"),[1]LongBill!AF670,IF(AND([1]LongBill!U670="",[1]LongBill!AG670="New Group"),[1]LongBill!AG670,IF(AND([1]LongBill!U670="",[1]LongBill!AH670="New Group"),[1]LongBill!AH670,IF(AND([1]LongBill!U670="",[1]LongBill!AI670="New Group"),[1]LongBill!AI670,IF(AND([1]LongBill!U670="",[1]LongBill!AJ670="New Group"),[1]LongBill!AJ670,[1]LongBill!U670))))))</f>
        <v/>
      </c>
      <c r="C572" s="10" t="str">
        <f>IF(AND([1]LongBill!X670="",[1]LongBill!AL670&lt;&gt;"New Type",[1]LongBill!AM670&lt;&gt;"New Type",[1]LongBill!AN670&lt;&gt;"New Type",[1]LongBill!AO670&lt;&gt;"New Type",[1]LongBill!AP670&lt;&gt;"New Type"),"",IF([1]LongBill!AL670="New Type",[1]LongBill!AL670,IF([1]LongBill!AM670="New Type",[1]LongBill!AM670,IF([1]LongBill!AN670="New Type",[1]LongBill!AN670,IF([1]LongBill!AO670="New Type",[1]LongBill!AO670,IF([1]LongBill!AP670="New Type",[1]LongBill!AP670,[1]LongBill!X670))))))</f>
        <v/>
      </c>
      <c r="D572" s="8" t="str">
        <f>IF([1]LongBill!B670=0,"",[1]LongBill!B670)</f>
        <v/>
      </c>
      <c r="E572" s="10" t="str">
        <f>IF([1]LongBill!Y670="","",[1]LongBill!Y670)</f>
        <v/>
      </c>
      <c r="F572" s="9" t="str">
        <f>IF([1]LongBill!C670=0,"",[1]LongBill!C670)</f>
        <v/>
      </c>
      <c r="G572" s="2" t="str">
        <f>IF([1]LongBill!D670=0,"",[1]LongBill!D670)</f>
        <v/>
      </c>
      <c r="H572" t="str">
        <f>IF([1]LongBill!E670=0,"",[1]LongBill!E670)</f>
        <v/>
      </c>
      <c r="I572" s="2" t="str">
        <f>IF([1]LongBill!F670=0,"",[1]LongBill!F670)</f>
        <v/>
      </c>
      <c r="J572" s="9" t="str">
        <f>IF([1]LongBill!G670=0,"",[1]LongBill!G670)</f>
        <v/>
      </c>
      <c r="K572" s="2" t="str">
        <f>IF([1]LongBill!H670=0,"",[1]LongBill!H670)</f>
        <v/>
      </c>
      <c r="L572" s="9" t="str">
        <f>IF([1]LongBill!I670=0,"",[1]LongBill!I670)</f>
        <v/>
      </c>
      <c r="M572" s="2" t="str">
        <f>IF([1]LongBill!J670=0,"",[1]LongBill!J670)</f>
        <v/>
      </c>
      <c r="N572" s="9" t="str">
        <f>IF([1]LongBill!K670=0,"",[1]LongBill!K670)</f>
        <v/>
      </c>
      <c r="O572" s="2" t="str">
        <f>IF([1]LongBill!L670=0,"",[1]LongBill!L670)</f>
        <v/>
      </c>
      <c r="P572" s="9" t="str">
        <f>IF([1]LongBill!M670=0,"",[1]LongBill!M670)</f>
        <v/>
      </c>
      <c r="Q572" s="2" t="str">
        <f>IF([1]LongBill!N670=0,"",[1]LongBill!N670)</f>
        <v/>
      </c>
      <c r="R572" s="9" t="str">
        <f>IF([1]LongBill!O670=0,"",[1]LongBill!O670)</f>
        <v/>
      </c>
    </row>
    <row r="573" spans="1:18" x14ac:dyDescent="0.3">
      <c r="A573" t="str">
        <f>IF([1]LongBill!A671=0,"",[1]LongBill!A671)</f>
        <v/>
      </c>
      <c r="B573" s="6" t="str">
        <f>IF(AND([1]LongBill!U671="",[1]LongBill!AF671&lt;&gt;"New Group",[1]LongBill!AG671&lt;&gt;"New Group",[1]LongBill!AH671&lt;&gt;"New Group",[1]LongBill!AI671&lt;&gt;"New Group",[1]LongBill!AJ671&lt;&gt;"New Group"),"",IF(AND([1]LongBill!U671="",[1]LongBill!AF671="New Group"),[1]LongBill!AF671,IF(AND([1]LongBill!U671="",[1]LongBill!AG671="New Group"),[1]LongBill!AG671,IF(AND([1]LongBill!U671="",[1]LongBill!AH671="New Group"),[1]LongBill!AH671,IF(AND([1]LongBill!U671="",[1]LongBill!AI671="New Group"),[1]LongBill!AI671,IF(AND([1]LongBill!U671="",[1]LongBill!AJ671="New Group"),[1]LongBill!AJ671,[1]LongBill!U671))))))</f>
        <v/>
      </c>
      <c r="C573" s="10" t="str">
        <f>IF(AND([1]LongBill!X671="",[1]LongBill!AL671&lt;&gt;"New Type",[1]LongBill!AM671&lt;&gt;"New Type",[1]LongBill!AN671&lt;&gt;"New Type",[1]LongBill!AO671&lt;&gt;"New Type",[1]LongBill!AP671&lt;&gt;"New Type"),"",IF([1]LongBill!AL671="New Type",[1]LongBill!AL671,IF([1]LongBill!AM671="New Type",[1]LongBill!AM671,IF([1]LongBill!AN671="New Type",[1]LongBill!AN671,IF([1]LongBill!AO671="New Type",[1]LongBill!AO671,IF([1]LongBill!AP671="New Type",[1]LongBill!AP671,[1]LongBill!X671))))))</f>
        <v/>
      </c>
      <c r="D573" s="8" t="str">
        <f>IF([1]LongBill!B671=0,"",[1]LongBill!B671)</f>
        <v/>
      </c>
      <c r="E573" s="10" t="str">
        <f>IF([1]LongBill!Y671="","",[1]LongBill!Y671)</f>
        <v/>
      </c>
      <c r="F573" s="9" t="str">
        <f>IF([1]LongBill!C671=0,"",[1]LongBill!C671)</f>
        <v/>
      </c>
      <c r="G573" s="2" t="str">
        <f>IF([1]LongBill!D671=0,"",[1]LongBill!D671)</f>
        <v/>
      </c>
      <c r="H573" t="str">
        <f>IF([1]LongBill!E671=0,"",[1]LongBill!E671)</f>
        <v/>
      </c>
      <c r="I573" s="2" t="str">
        <f>IF([1]LongBill!F671=0,"",[1]LongBill!F671)</f>
        <v/>
      </c>
      <c r="J573" s="9" t="str">
        <f>IF([1]LongBill!G671=0,"",[1]LongBill!G671)</f>
        <v/>
      </c>
      <c r="K573" s="2" t="str">
        <f>IF([1]LongBill!H671=0,"",[1]LongBill!H671)</f>
        <v/>
      </c>
      <c r="L573" s="9" t="str">
        <f>IF([1]LongBill!I671=0,"",[1]LongBill!I671)</f>
        <v/>
      </c>
      <c r="M573" s="2" t="str">
        <f>IF([1]LongBill!J671=0,"",[1]LongBill!J671)</f>
        <v/>
      </c>
      <c r="N573" s="9" t="str">
        <f>IF([1]LongBill!K671=0,"",[1]LongBill!K671)</f>
        <v/>
      </c>
      <c r="O573" s="2" t="str">
        <f>IF([1]LongBill!L671=0,"",[1]LongBill!L671)</f>
        <v/>
      </c>
      <c r="P573" s="9" t="str">
        <f>IF([1]LongBill!M671=0,"",[1]LongBill!M671)</f>
        <v/>
      </c>
      <c r="Q573" s="2" t="str">
        <f>IF([1]LongBill!N671=0,"",[1]LongBill!N671)</f>
        <v/>
      </c>
      <c r="R573" s="9" t="str">
        <f>IF([1]LongBill!O671=0,"",[1]LongBill!O671)</f>
        <v/>
      </c>
    </row>
    <row r="574" spans="1:18" x14ac:dyDescent="0.3">
      <c r="A574" t="str">
        <f>IF([1]LongBill!A672=0,"",[1]LongBill!A672)</f>
        <v/>
      </c>
      <c r="B574" s="6" t="str">
        <f>IF(AND([1]LongBill!U672="",[1]LongBill!AF672&lt;&gt;"New Group",[1]LongBill!AG672&lt;&gt;"New Group",[1]LongBill!AH672&lt;&gt;"New Group",[1]LongBill!AI672&lt;&gt;"New Group",[1]LongBill!AJ672&lt;&gt;"New Group"),"",IF(AND([1]LongBill!U672="",[1]LongBill!AF672="New Group"),[1]LongBill!AF672,IF(AND([1]LongBill!U672="",[1]LongBill!AG672="New Group"),[1]LongBill!AG672,IF(AND([1]LongBill!U672="",[1]LongBill!AH672="New Group"),[1]LongBill!AH672,IF(AND([1]LongBill!U672="",[1]LongBill!AI672="New Group"),[1]LongBill!AI672,IF(AND([1]LongBill!U672="",[1]LongBill!AJ672="New Group"),[1]LongBill!AJ672,[1]LongBill!U672))))))</f>
        <v/>
      </c>
      <c r="C574" s="10" t="str">
        <f>IF(AND([1]LongBill!X672="",[1]LongBill!AL672&lt;&gt;"New Type",[1]LongBill!AM672&lt;&gt;"New Type",[1]LongBill!AN672&lt;&gt;"New Type",[1]LongBill!AO672&lt;&gt;"New Type",[1]LongBill!AP672&lt;&gt;"New Type"),"",IF([1]LongBill!AL672="New Type",[1]LongBill!AL672,IF([1]LongBill!AM672="New Type",[1]LongBill!AM672,IF([1]LongBill!AN672="New Type",[1]LongBill!AN672,IF([1]LongBill!AO672="New Type",[1]LongBill!AO672,IF([1]LongBill!AP672="New Type",[1]LongBill!AP672,[1]LongBill!X672))))))</f>
        <v/>
      </c>
      <c r="D574" s="8" t="str">
        <f>IF([1]LongBill!B672=0,"",[1]LongBill!B672)</f>
        <v/>
      </c>
      <c r="E574" s="10" t="str">
        <f>IF([1]LongBill!Y672="","",[1]LongBill!Y672)</f>
        <v/>
      </c>
      <c r="F574" s="9" t="str">
        <f>IF([1]LongBill!C672=0,"",[1]LongBill!C672)</f>
        <v/>
      </c>
      <c r="G574" s="2" t="str">
        <f>IF([1]LongBill!D672=0,"",[1]LongBill!D672)</f>
        <v/>
      </c>
      <c r="H574" t="str">
        <f>IF([1]LongBill!E672=0,"",[1]LongBill!E672)</f>
        <v/>
      </c>
      <c r="I574" s="2" t="str">
        <f>IF([1]LongBill!F672=0,"",[1]LongBill!F672)</f>
        <v/>
      </c>
      <c r="J574" s="9" t="str">
        <f>IF([1]LongBill!G672=0,"",[1]LongBill!G672)</f>
        <v/>
      </c>
      <c r="K574" s="2" t="str">
        <f>IF([1]LongBill!H672=0,"",[1]LongBill!H672)</f>
        <v/>
      </c>
      <c r="L574" s="9" t="str">
        <f>IF([1]LongBill!I672=0,"",[1]LongBill!I672)</f>
        <v/>
      </c>
      <c r="M574" s="2" t="str">
        <f>IF([1]LongBill!J672=0,"",[1]LongBill!J672)</f>
        <v/>
      </c>
      <c r="N574" s="9" t="str">
        <f>IF([1]LongBill!K672=0,"",[1]LongBill!K672)</f>
        <v/>
      </c>
      <c r="O574" s="2" t="str">
        <f>IF([1]LongBill!L672=0,"",[1]LongBill!L672)</f>
        <v/>
      </c>
      <c r="P574" s="9" t="str">
        <f>IF([1]LongBill!M672=0,"",[1]LongBill!M672)</f>
        <v/>
      </c>
      <c r="Q574" s="2" t="str">
        <f>IF([1]LongBill!N672=0,"",[1]LongBill!N672)</f>
        <v/>
      </c>
      <c r="R574" s="9" t="str">
        <f>IF([1]LongBill!O672=0,"",[1]LongBill!O672)</f>
        <v/>
      </c>
    </row>
    <row r="575" spans="1:18" x14ac:dyDescent="0.3">
      <c r="A575" t="str">
        <f>IF([1]LongBill!A673=0,"",[1]LongBill!A673)</f>
        <v/>
      </c>
      <c r="B575" s="6" t="str">
        <f>IF(AND([1]LongBill!U673="",[1]LongBill!AF673&lt;&gt;"New Group",[1]LongBill!AG673&lt;&gt;"New Group",[1]LongBill!AH673&lt;&gt;"New Group",[1]LongBill!AI673&lt;&gt;"New Group",[1]LongBill!AJ673&lt;&gt;"New Group"),"",IF(AND([1]LongBill!U673="",[1]LongBill!AF673="New Group"),[1]LongBill!AF673,IF(AND([1]LongBill!U673="",[1]LongBill!AG673="New Group"),[1]LongBill!AG673,IF(AND([1]LongBill!U673="",[1]LongBill!AH673="New Group"),[1]LongBill!AH673,IF(AND([1]LongBill!U673="",[1]LongBill!AI673="New Group"),[1]LongBill!AI673,IF(AND([1]LongBill!U673="",[1]LongBill!AJ673="New Group"),[1]LongBill!AJ673,[1]LongBill!U673))))))</f>
        <v/>
      </c>
      <c r="C575" s="10" t="str">
        <f>IF(AND([1]LongBill!X673="",[1]LongBill!AL673&lt;&gt;"New Type",[1]LongBill!AM673&lt;&gt;"New Type",[1]LongBill!AN673&lt;&gt;"New Type",[1]LongBill!AO673&lt;&gt;"New Type",[1]LongBill!AP673&lt;&gt;"New Type"),"",IF([1]LongBill!AL673="New Type",[1]LongBill!AL673,IF([1]LongBill!AM673="New Type",[1]LongBill!AM673,IF([1]LongBill!AN673="New Type",[1]LongBill!AN673,IF([1]LongBill!AO673="New Type",[1]LongBill!AO673,IF([1]LongBill!AP673="New Type",[1]LongBill!AP673,[1]LongBill!X673))))))</f>
        <v/>
      </c>
      <c r="D575" s="8" t="str">
        <f>IF([1]LongBill!B673=0,"",[1]LongBill!B673)</f>
        <v/>
      </c>
      <c r="E575" s="10" t="str">
        <f>IF([1]LongBill!Y673="","",[1]LongBill!Y673)</f>
        <v/>
      </c>
      <c r="F575" s="9" t="str">
        <f>IF([1]LongBill!C673=0,"",[1]LongBill!C673)</f>
        <v/>
      </c>
      <c r="G575" s="2" t="str">
        <f>IF([1]LongBill!D673=0,"",[1]LongBill!D673)</f>
        <v/>
      </c>
      <c r="H575" t="str">
        <f>IF([1]LongBill!E673=0,"",[1]LongBill!E673)</f>
        <v/>
      </c>
      <c r="I575" s="2" t="str">
        <f>IF([1]LongBill!F673=0,"",[1]LongBill!F673)</f>
        <v/>
      </c>
      <c r="J575" s="9" t="str">
        <f>IF([1]LongBill!G673=0,"",[1]LongBill!G673)</f>
        <v/>
      </c>
      <c r="K575" s="2" t="str">
        <f>IF([1]LongBill!H673=0,"",[1]LongBill!H673)</f>
        <v/>
      </c>
      <c r="L575" s="9" t="str">
        <f>IF([1]LongBill!I673=0,"",[1]LongBill!I673)</f>
        <v/>
      </c>
      <c r="M575" s="2" t="str">
        <f>IF([1]LongBill!J673=0,"",[1]LongBill!J673)</f>
        <v/>
      </c>
      <c r="N575" s="9" t="str">
        <f>IF([1]LongBill!K673=0,"",[1]LongBill!K673)</f>
        <v/>
      </c>
      <c r="O575" s="2" t="str">
        <f>IF([1]LongBill!L673=0,"",[1]LongBill!L673)</f>
        <v/>
      </c>
      <c r="P575" s="9" t="str">
        <f>IF([1]LongBill!M673=0,"",[1]LongBill!M673)</f>
        <v/>
      </c>
      <c r="Q575" s="2" t="str">
        <f>IF([1]LongBill!N673=0,"",[1]LongBill!N673)</f>
        <v/>
      </c>
      <c r="R575" s="9" t="str">
        <f>IF([1]LongBill!O673=0,"",[1]LongBill!O673)</f>
        <v/>
      </c>
    </row>
    <row r="576" spans="1:18" x14ac:dyDescent="0.3">
      <c r="A576" t="str">
        <f>IF([1]LongBill!A674=0,"",[1]LongBill!A674)</f>
        <v/>
      </c>
      <c r="B576" s="6" t="str">
        <f>IF(AND([1]LongBill!U674="",[1]LongBill!AF674&lt;&gt;"New Group",[1]LongBill!AG674&lt;&gt;"New Group",[1]LongBill!AH674&lt;&gt;"New Group",[1]LongBill!AI674&lt;&gt;"New Group",[1]LongBill!AJ674&lt;&gt;"New Group"),"",IF(AND([1]LongBill!U674="",[1]LongBill!AF674="New Group"),[1]LongBill!AF674,IF(AND([1]LongBill!U674="",[1]LongBill!AG674="New Group"),[1]LongBill!AG674,IF(AND([1]LongBill!U674="",[1]LongBill!AH674="New Group"),[1]LongBill!AH674,IF(AND([1]LongBill!U674="",[1]LongBill!AI674="New Group"),[1]LongBill!AI674,IF(AND([1]LongBill!U674="",[1]LongBill!AJ674="New Group"),[1]LongBill!AJ674,[1]LongBill!U674))))))</f>
        <v/>
      </c>
      <c r="C576" s="10" t="str">
        <f>IF(AND([1]LongBill!X674="",[1]LongBill!AL674&lt;&gt;"New Type",[1]LongBill!AM674&lt;&gt;"New Type",[1]LongBill!AN674&lt;&gt;"New Type",[1]LongBill!AO674&lt;&gt;"New Type",[1]LongBill!AP674&lt;&gt;"New Type"),"",IF([1]LongBill!AL674="New Type",[1]LongBill!AL674,IF([1]LongBill!AM674="New Type",[1]LongBill!AM674,IF([1]LongBill!AN674="New Type",[1]LongBill!AN674,IF([1]LongBill!AO674="New Type",[1]LongBill!AO674,IF([1]LongBill!AP674="New Type",[1]LongBill!AP674,[1]LongBill!X674))))))</f>
        <v/>
      </c>
      <c r="D576" s="8" t="str">
        <f>IF([1]LongBill!B674=0,"",[1]LongBill!B674)</f>
        <v/>
      </c>
      <c r="E576" s="10" t="str">
        <f>IF([1]LongBill!Y674="","",[1]LongBill!Y674)</f>
        <v/>
      </c>
      <c r="F576" s="9" t="str">
        <f>IF([1]LongBill!C674=0,"",[1]LongBill!C674)</f>
        <v/>
      </c>
      <c r="G576" s="2" t="str">
        <f>IF([1]LongBill!D674=0,"",[1]LongBill!D674)</f>
        <v/>
      </c>
      <c r="H576" t="str">
        <f>IF([1]LongBill!E674=0,"",[1]LongBill!E674)</f>
        <v/>
      </c>
      <c r="I576" s="2" t="str">
        <f>IF([1]LongBill!F674=0,"",[1]LongBill!F674)</f>
        <v/>
      </c>
      <c r="J576" s="9" t="str">
        <f>IF([1]LongBill!G674=0,"",[1]LongBill!G674)</f>
        <v/>
      </c>
      <c r="K576" s="2" t="str">
        <f>IF([1]LongBill!H674=0,"",[1]LongBill!H674)</f>
        <v/>
      </c>
      <c r="L576" s="9" t="str">
        <f>IF([1]LongBill!I674=0,"",[1]LongBill!I674)</f>
        <v/>
      </c>
      <c r="M576" s="2" t="str">
        <f>IF([1]LongBill!J674=0,"",[1]LongBill!J674)</f>
        <v/>
      </c>
      <c r="N576" s="9" t="str">
        <f>IF([1]LongBill!K674=0,"",[1]LongBill!K674)</f>
        <v/>
      </c>
      <c r="O576" s="2" t="str">
        <f>IF([1]LongBill!L674=0,"",[1]LongBill!L674)</f>
        <v/>
      </c>
      <c r="P576" s="9" t="str">
        <f>IF([1]LongBill!M674=0,"",[1]LongBill!M674)</f>
        <v/>
      </c>
      <c r="Q576" s="2" t="str">
        <f>IF([1]LongBill!N674=0,"",[1]LongBill!N674)</f>
        <v/>
      </c>
      <c r="R576" s="9" t="str">
        <f>IF([1]LongBill!O674=0,"",[1]LongBill!O674)</f>
        <v/>
      </c>
    </row>
    <row r="577" spans="1:18" x14ac:dyDescent="0.3">
      <c r="A577" t="str">
        <f>IF([1]LongBill!A675=0,"",[1]LongBill!A675)</f>
        <v/>
      </c>
      <c r="B577" s="6" t="str">
        <f>IF(AND([1]LongBill!U675="",[1]LongBill!AF675&lt;&gt;"New Group",[1]LongBill!AG675&lt;&gt;"New Group",[1]LongBill!AH675&lt;&gt;"New Group",[1]LongBill!AI675&lt;&gt;"New Group",[1]LongBill!AJ675&lt;&gt;"New Group"),"",IF(AND([1]LongBill!U675="",[1]LongBill!AF675="New Group"),[1]LongBill!AF675,IF(AND([1]LongBill!U675="",[1]LongBill!AG675="New Group"),[1]LongBill!AG675,IF(AND([1]LongBill!U675="",[1]LongBill!AH675="New Group"),[1]LongBill!AH675,IF(AND([1]LongBill!U675="",[1]LongBill!AI675="New Group"),[1]LongBill!AI675,IF(AND([1]LongBill!U675="",[1]LongBill!AJ675="New Group"),[1]LongBill!AJ675,[1]LongBill!U675))))))</f>
        <v/>
      </c>
      <c r="C577" s="10" t="str">
        <f>IF(AND([1]LongBill!X675="",[1]LongBill!AL675&lt;&gt;"New Type",[1]LongBill!AM675&lt;&gt;"New Type",[1]LongBill!AN675&lt;&gt;"New Type",[1]LongBill!AO675&lt;&gt;"New Type",[1]LongBill!AP675&lt;&gt;"New Type"),"",IF([1]LongBill!AL675="New Type",[1]LongBill!AL675,IF([1]LongBill!AM675="New Type",[1]LongBill!AM675,IF([1]LongBill!AN675="New Type",[1]LongBill!AN675,IF([1]LongBill!AO675="New Type",[1]LongBill!AO675,IF([1]LongBill!AP675="New Type",[1]LongBill!AP675,[1]LongBill!X675))))))</f>
        <v/>
      </c>
      <c r="D577" s="8" t="str">
        <f>IF([1]LongBill!B675=0,"",[1]LongBill!B675)</f>
        <v/>
      </c>
      <c r="E577" s="10" t="str">
        <f>IF([1]LongBill!Y675="","",[1]LongBill!Y675)</f>
        <v/>
      </c>
      <c r="F577" s="9" t="str">
        <f>IF([1]LongBill!C675=0,"",[1]LongBill!C675)</f>
        <v/>
      </c>
      <c r="G577" s="2" t="str">
        <f>IF([1]LongBill!D675=0,"",[1]LongBill!D675)</f>
        <v/>
      </c>
      <c r="H577" t="str">
        <f>IF([1]LongBill!E675=0,"",[1]LongBill!E675)</f>
        <v/>
      </c>
      <c r="I577" s="2" t="str">
        <f>IF([1]LongBill!F675=0,"",[1]LongBill!F675)</f>
        <v/>
      </c>
      <c r="J577" s="9" t="str">
        <f>IF([1]LongBill!G675=0,"",[1]LongBill!G675)</f>
        <v/>
      </c>
      <c r="K577" s="2" t="str">
        <f>IF([1]LongBill!H675=0,"",[1]LongBill!H675)</f>
        <v/>
      </c>
      <c r="L577" s="9" t="str">
        <f>IF([1]LongBill!I675=0,"",[1]LongBill!I675)</f>
        <v/>
      </c>
      <c r="M577" s="2" t="str">
        <f>IF([1]LongBill!J675=0,"",[1]LongBill!J675)</f>
        <v/>
      </c>
      <c r="N577" s="9" t="str">
        <f>IF([1]LongBill!K675=0,"",[1]LongBill!K675)</f>
        <v/>
      </c>
      <c r="O577" s="2" t="str">
        <f>IF([1]LongBill!L675=0,"",[1]LongBill!L675)</f>
        <v/>
      </c>
      <c r="P577" s="9" t="str">
        <f>IF([1]LongBill!M675=0,"",[1]LongBill!M675)</f>
        <v/>
      </c>
      <c r="Q577" s="2" t="str">
        <f>IF([1]LongBill!N675=0,"",[1]LongBill!N675)</f>
        <v/>
      </c>
      <c r="R577" s="9" t="str">
        <f>IF([1]LongBill!O675=0,"",[1]LongBill!O675)</f>
        <v/>
      </c>
    </row>
    <row r="578" spans="1:18" x14ac:dyDescent="0.3">
      <c r="A578" t="str">
        <f>IF([1]LongBill!A676=0,"",[1]LongBill!A676)</f>
        <v/>
      </c>
      <c r="B578" s="6" t="str">
        <f>IF(AND([1]LongBill!U676="",[1]LongBill!AF676&lt;&gt;"New Group",[1]LongBill!AG676&lt;&gt;"New Group",[1]LongBill!AH676&lt;&gt;"New Group",[1]LongBill!AI676&lt;&gt;"New Group",[1]LongBill!AJ676&lt;&gt;"New Group"),"",IF(AND([1]LongBill!U676="",[1]LongBill!AF676="New Group"),[1]LongBill!AF676,IF(AND([1]LongBill!U676="",[1]LongBill!AG676="New Group"),[1]LongBill!AG676,IF(AND([1]LongBill!U676="",[1]LongBill!AH676="New Group"),[1]LongBill!AH676,IF(AND([1]LongBill!U676="",[1]LongBill!AI676="New Group"),[1]LongBill!AI676,IF(AND([1]LongBill!U676="",[1]LongBill!AJ676="New Group"),[1]LongBill!AJ676,[1]LongBill!U676))))))</f>
        <v/>
      </c>
      <c r="C578" s="10" t="str">
        <f>IF(AND([1]LongBill!X676="",[1]LongBill!AL676&lt;&gt;"New Type",[1]LongBill!AM676&lt;&gt;"New Type",[1]LongBill!AN676&lt;&gt;"New Type",[1]LongBill!AO676&lt;&gt;"New Type",[1]LongBill!AP676&lt;&gt;"New Type"),"",IF([1]LongBill!AL676="New Type",[1]LongBill!AL676,IF([1]LongBill!AM676="New Type",[1]LongBill!AM676,IF([1]LongBill!AN676="New Type",[1]LongBill!AN676,IF([1]LongBill!AO676="New Type",[1]LongBill!AO676,IF([1]LongBill!AP676="New Type",[1]LongBill!AP676,[1]LongBill!X676))))))</f>
        <v/>
      </c>
      <c r="D578" s="8" t="str">
        <f>IF([1]LongBill!B676=0,"",[1]LongBill!B676)</f>
        <v/>
      </c>
      <c r="E578" s="10" t="str">
        <f>IF([1]LongBill!Y676="","",[1]LongBill!Y676)</f>
        <v/>
      </c>
      <c r="F578" s="9" t="str">
        <f>IF([1]LongBill!C676=0,"",[1]LongBill!C676)</f>
        <v/>
      </c>
      <c r="G578" s="2" t="str">
        <f>IF([1]LongBill!D676=0,"",[1]LongBill!D676)</f>
        <v/>
      </c>
      <c r="H578" t="str">
        <f>IF([1]LongBill!E676=0,"",[1]LongBill!E676)</f>
        <v/>
      </c>
      <c r="I578" s="2" t="str">
        <f>IF([1]LongBill!F676=0,"",[1]LongBill!F676)</f>
        <v/>
      </c>
      <c r="J578" s="9" t="str">
        <f>IF([1]LongBill!G676=0,"",[1]LongBill!G676)</f>
        <v/>
      </c>
      <c r="K578" s="2" t="str">
        <f>IF([1]LongBill!H676=0,"",[1]LongBill!H676)</f>
        <v/>
      </c>
      <c r="L578" s="9" t="str">
        <f>IF([1]LongBill!I676=0,"",[1]LongBill!I676)</f>
        <v/>
      </c>
      <c r="M578" s="2" t="str">
        <f>IF([1]LongBill!J676=0,"",[1]LongBill!J676)</f>
        <v/>
      </c>
      <c r="N578" s="9" t="str">
        <f>IF([1]LongBill!K676=0,"",[1]LongBill!K676)</f>
        <v/>
      </c>
      <c r="O578" s="2" t="str">
        <f>IF([1]LongBill!L676=0,"",[1]LongBill!L676)</f>
        <v/>
      </c>
      <c r="P578" s="9" t="str">
        <f>IF([1]LongBill!M676=0,"",[1]LongBill!M676)</f>
        <v/>
      </c>
      <c r="Q578" s="2" t="str">
        <f>IF([1]LongBill!N676=0,"",[1]LongBill!N676)</f>
        <v/>
      </c>
      <c r="R578" s="9" t="str">
        <f>IF([1]LongBill!O676=0,"",[1]LongBill!O676)</f>
        <v/>
      </c>
    </row>
    <row r="579" spans="1:18" x14ac:dyDescent="0.3">
      <c r="A579" t="str">
        <f>IF([1]LongBill!A677=0,"",[1]LongBill!A677)</f>
        <v/>
      </c>
      <c r="B579" s="6" t="str">
        <f>IF(AND([1]LongBill!U677="",[1]LongBill!AF677&lt;&gt;"New Group",[1]LongBill!AG677&lt;&gt;"New Group",[1]LongBill!AH677&lt;&gt;"New Group",[1]LongBill!AI677&lt;&gt;"New Group",[1]LongBill!AJ677&lt;&gt;"New Group"),"",IF(AND([1]LongBill!U677="",[1]LongBill!AF677="New Group"),[1]LongBill!AF677,IF(AND([1]LongBill!U677="",[1]LongBill!AG677="New Group"),[1]LongBill!AG677,IF(AND([1]LongBill!U677="",[1]LongBill!AH677="New Group"),[1]LongBill!AH677,IF(AND([1]LongBill!U677="",[1]LongBill!AI677="New Group"),[1]LongBill!AI677,IF(AND([1]LongBill!U677="",[1]LongBill!AJ677="New Group"),[1]LongBill!AJ677,[1]LongBill!U677))))))</f>
        <v/>
      </c>
      <c r="C579" s="10" t="str">
        <f>IF(AND([1]LongBill!X677="",[1]LongBill!AL677&lt;&gt;"New Type",[1]LongBill!AM677&lt;&gt;"New Type",[1]LongBill!AN677&lt;&gt;"New Type",[1]LongBill!AO677&lt;&gt;"New Type",[1]LongBill!AP677&lt;&gt;"New Type"),"",IF([1]LongBill!AL677="New Type",[1]LongBill!AL677,IF([1]LongBill!AM677="New Type",[1]LongBill!AM677,IF([1]LongBill!AN677="New Type",[1]LongBill!AN677,IF([1]LongBill!AO677="New Type",[1]LongBill!AO677,IF([1]LongBill!AP677="New Type",[1]LongBill!AP677,[1]LongBill!X677))))))</f>
        <v/>
      </c>
      <c r="D579" s="8" t="str">
        <f>IF([1]LongBill!B677=0,"",[1]LongBill!B677)</f>
        <v/>
      </c>
      <c r="E579" s="10" t="str">
        <f>IF([1]LongBill!Y677="","",[1]LongBill!Y677)</f>
        <v/>
      </c>
      <c r="F579" s="9" t="str">
        <f>IF([1]LongBill!C677=0,"",[1]LongBill!C677)</f>
        <v/>
      </c>
      <c r="G579" s="2" t="str">
        <f>IF([1]LongBill!D677=0,"",[1]LongBill!D677)</f>
        <v/>
      </c>
      <c r="H579" t="str">
        <f>IF([1]LongBill!E677=0,"",[1]LongBill!E677)</f>
        <v/>
      </c>
      <c r="I579" s="2" t="str">
        <f>IF([1]LongBill!F677=0,"",[1]LongBill!F677)</f>
        <v/>
      </c>
      <c r="J579" s="9" t="str">
        <f>IF([1]LongBill!G677=0,"",[1]LongBill!G677)</f>
        <v/>
      </c>
      <c r="K579" s="2" t="str">
        <f>IF([1]LongBill!H677=0,"",[1]LongBill!H677)</f>
        <v/>
      </c>
      <c r="L579" s="9" t="str">
        <f>IF([1]LongBill!I677=0,"",[1]LongBill!I677)</f>
        <v/>
      </c>
      <c r="M579" s="2" t="str">
        <f>IF([1]LongBill!J677=0,"",[1]LongBill!J677)</f>
        <v/>
      </c>
      <c r="N579" s="9" t="str">
        <f>IF([1]LongBill!K677=0,"",[1]LongBill!K677)</f>
        <v/>
      </c>
      <c r="O579" s="2" t="str">
        <f>IF([1]LongBill!L677=0,"",[1]LongBill!L677)</f>
        <v/>
      </c>
      <c r="P579" s="9" t="str">
        <f>IF([1]LongBill!M677=0,"",[1]LongBill!M677)</f>
        <v/>
      </c>
      <c r="Q579" s="2" t="str">
        <f>IF([1]LongBill!N677=0,"",[1]LongBill!N677)</f>
        <v/>
      </c>
      <c r="R579" s="9" t="str">
        <f>IF([1]LongBill!O677=0,"",[1]LongBill!O677)</f>
        <v/>
      </c>
    </row>
    <row r="580" spans="1:18" x14ac:dyDescent="0.3">
      <c r="A580" t="str">
        <f>IF([1]LongBill!A678=0,"",[1]LongBill!A678)</f>
        <v/>
      </c>
      <c r="B580" s="6" t="str">
        <f>IF(AND([1]LongBill!U678="",[1]LongBill!AF678&lt;&gt;"New Group",[1]LongBill!AG678&lt;&gt;"New Group",[1]LongBill!AH678&lt;&gt;"New Group",[1]LongBill!AI678&lt;&gt;"New Group",[1]LongBill!AJ678&lt;&gt;"New Group"),"",IF(AND([1]LongBill!U678="",[1]LongBill!AF678="New Group"),[1]LongBill!AF678,IF(AND([1]LongBill!U678="",[1]LongBill!AG678="New Group"),[1]LongBill!AG678,IF(AND([1]LongBill!U678="",[1]LongBill!AH678="New Group"),[1]LongBill!AH678,IF(AND([1]LongBill!U678="",[1]LongBill!AI678="New Group"),[1]LongBill!AI678,IF(AND([1]LongBill!U678="",[1]LongBill!AJ678="New Group"),[1]LongBill!AJ678,[1]LongBill!U678))))))</f>
        <v/>
      </c>
      <c r="C580" s="10" t="str">
        <f>IF(AND([1]LongBill!X678="",[1]LongBill!AL678&lt;&gt;"New Type",[1]LongBill!AM678&lt;&gt;"New Type",[1]LongBill!AN678&lt;&gt;"New Type",[1]LongBill!AO678&lt;&gt;"New Type",[1]LongBill!AP678&lt;&gt;"New Type"),"",IF([1]LongBill!AL678="New Type",[1]LongBill!AL678,IF([1]LongBill!AM678="New Type",[1]LongBill!AM678,IF([1]LongBill!AN678="New Type",[1]LongBill!AN678,IF([1]LongBill!AO678="New Type",[1]LongBill!AO678,IF([1]LongBill!AP678="New Type",[1]LongBill!AP678,[1]LongBill!X678))))))</f>
        <v/>
      </c>
      <c r="D580" s="8" t="str">
        <f>IF([1]LongBill!B678=0,"",[1]LongBill!B678)</f>
        <v/>
      </c>
      <c r="E580" s="10" t="str">
        <f>IF([1]LongBill!Y678="","",[1]LongBill!Y678)</f>
        <v/>
      </c>
      <c r="F580" s="9" t="str">
        <f>IF([1]LongBill!C678=0,"",[1]LongBill!C678)</f>
        <v/>
      </c>
      <c r="G580" s="2" t="str">
        <f>IF([1]LongBill!D678=0,"",[1]LongBill!D678)</f>
        <v/>
      </c>
      <c r="H580" t="str">
        <f>IF([1]LongBill!E678=0,"",[1]LongBill!E678)</f>
        <v/>
      </c>
      <c r="I580" s="2" t="str">
        <f>IF([1]LongBill!F678=0,"",[1]LongBill!F678)</f>
        <v/>
      </c>
      <c r="J580" s="9" t="str">
        <f>IF([1]LongBill!G678=0,"",[1]LongBill!G678)</f>
        <v/>
      </c>
      <c r="K580" s="2" t="str">
        <f>IF([1]LongBill!H678=0,"",[1]LongBill!H678)</f>
        <v/>
      </c>
      <c r="L580" s="9" t="str">
        <f>IF([1]LongBill!I678=0,"",[1]LongBill!I678)</f>
        <v/>
      </c>
      <c r="M580" s="2" t="str">
        <f>IF([1]LongBill!J678=0,"",[1]LongBill!J678)</f>
        <v/>
      </c>
      <c r="N580" s="9" t="str">
        <f>IF([1]LongBill!K678=0,"",[1]LongBill!K678)</f>
        <v/>
      </c>
      <c r="O580" s="2" t="str">
        <f>IF([1]LongBill!L678=0,"",[1]LongBill!L678)</f>
        <v/>
      </c>
      <c r="P580" s="9" t="str">
        <f>IF([1]LongBill!M678=0,"",[1]LongBill!M678)</f>
        <v/>
      </c>
      <c r="Q580" s="2" t="str">
        <f>IF([1]LongBill!N678=0,"",[1]LongBill!N678)</f>
        <v/>
      </c>
      <c r="R580" s="9" t="str">
        <f>IF([1]LongBill!O678=0,"",[1]LongBill!O678)</f>
        <v/>
      </c>
    </row>
    <row r="581" spans="1:18" x14ac:dyDescent="0.3">
      <c r="A581" t="str">
        <f>IF([1]LongBill!A679=0,"",[1]LongBill!A679)</f>
        <v/>
      </c>
      <c r="B581" s="6" t="str">
        <f>IF(AND([1]LongBill!U679="",[1]LongBill!AF679&lt;&gt;"New Group",[1]LongBill!AG679&lt;&gt;"New Group",[1]LongBill!AH679&lt;&gt;"New Group",[1]LongBill!AI679&lt;&gt;"New Group",[1]LongBill!AJ679&lt;&gt;"New Group"),"",IF(AND([1]LongBill!U679="",[1]LongBill!AF679="New Group"),[1]LongBill!AF679,IF(AND([1]LongBill!U679="",[1]LongBill!AG679="New Group"),[1]LongBill!AG679,IF(AND([1]LongBill!U679="",[1]LongBill!AH679="New Group"),[1]LongBill!AH679,IF(AND([1]LongBill!U679="",[1]LongBill!AI679="New Group"),[1]LongBill!AI679,IF(AND([1]LongBill!U679="",[1]LongBill!AJ679="New Group"),[1]LongBill!AJ679,[1]LongBill!U679))))))</f>
        <v/>
      </c>
      <c r="C581" s="10" t="str">
        <f>IF(AND([1]LongBill!X679="",[1]LongBill!AL679&lt;&gt;"New Type",[1]LongBill!AM679&lt;&gt;"New Type",[1]LongBill!AN679&lt;&gt;"New Type",[1]LongBill!AO679&lt;&gt;"New Type",[1]LongBill!AP679&lt;&gt;"New Type"),"",IF([1]LongBill!AL679="New Type",[1]LongBill!AL679,IF([1]LongBill!AM679="New Type",[1]LongBill!AM679,IF([1]LongBill!AN679="New Type",[1]LongBill!AN679,IF([1]LongBill!AO679="New Type",[1]LongBill!AO679,IF([1]LongBill!AP679="New Type",[1]LongBill!AP679,[1]LongBill!X679))))))</f>
        <v/>
      </c>
      <c r="D581" s="8" t="str">
        <f>IF([1]LongBill!B679=0,"",[1]LongBill!B679)</f>
        <v/>
      </c>
      <c r="E581" s="10" t="str">
        <f>IF([1]LongBill!Y679="","",[1]LongBill!Y679)</f>
        <v/>
      </c>
      <c r="F581" s="9" t="str">
        <f>IF([1]LongBill!C679=0,"",[1]LongBill!C679)</f>
        <v/>
      </c>
      <c r="G581" s="2" t="str">
        <f>IF([1]LongBill!D679=0,"",[1]LongBill!D679)</f>
        <v/>
      </c>
      <c r="H581" t="str">
        <f>IF([1]LongBill!E679=0,"",[1]LongBill!E679)</f>
        <v/>
      </c>
      <c r="I581" s="2" t="str">
        <f>IF([1]LongBill!F679=0,"",[1]LongBill!F679)</f>
        <v/>
      </c>
      <c r="J581" s="9" t="str">
        <f>IF([1]LongBill!G679=0,"",[1]LongBill!G679)</f>
        <v/>
      </c>
      <c r="K581" s="2" t="str">
        <f>IF([1]LongBill!H679=0,"",[1]LongBill!H679)</f>
        <v/>
      </c>
      <c r="L581" s="9" t="str">
        <f>IF([1]LongBill!I679=0,"",[1]LongBill!I679)</f>
        <v/>
      </c>
      <c r="M581" s="2" t="str">
        <f>IF([1]LongBill!J679=0,"",[1]LongBill!J679)</f>
        <v/>
      </c>
      <c r="N581" s="9" t="str">
        <f>IF([1]LongBill!K679=0,"",[1]LongBill!K679)</f>
        <v/>
      </c>
      <c r="O581" s="2" t="str">
        <f>IF([1]LongBill!L679=0,"",[1]LongBill!L679)</f>
        <v/>
      </c>
      <c r="P581" s="9" t="str">
        <f>IF([1]LongBill!M679=0,"",[1]LongBill!M679)</f>
        <v/>
      </c>
      <c r="Q581" s="2" t="str">
        <f>IF([1]LongBill!N679=0,"",[1]LongBill!N679)</f>
        <v/>
      </c>
      <c r="R581" s="9" t="str">
        <f>IF([1]LongBill!O679=0,"",[1]LongBill!O679)</f>
        <v/>
      </c>
    </row>
    <row r="582" spans="1:18" x14ac:dyDescent="0.3">
      <c r="A582" t="str">
        <f>IF([1]LongBill!A680=0,"",[1]LongBill!A680)</f>
        <v/>
      </c>
      <c r="B582" s="6" t="str">
        <f>IF(AND([1]LongBill!U680="",[1]LongBill!AF680&lt;&gt;"New Group",[1]LongBill!AG680&lt;&gt;"New Group",[1]LongBill!AH680&lt;&gt;"New Group",[1]LongBill!AI680&lt;&gt;"New Group",[1]LongBill!AJ680&lt;&gt;"New Group"),"",IF(AND([1]LongBill!U680="",[1]LongBill!AF680="New Group"),[1]LongBill!AF680,IF(AND([1]LongBill!U680="",[1]LongBill!AG680="New Group"),[1]LongBill!AG680,IF(AND([1]LongBill!U680="",[1]LongBill!AH680="New Group"),[1]LongBill!AH680,IF(AND([1]LongBill!U680="",[1]LongBill!AI680="New Group"),[1]LongBill!AI680,IF(AND([1]LongBill!U680="",[1]LongBill!AJ680="New Group"),[1]LongBill!AJ680,[1]LongBill!U680))))))</f>
        <v/>
      </c>
      <c r="C582" s="10" t="str">
        <f>IF(AND([1]LongBill!X680="",[1]LongBill!AL680&lt;&gt;"New Type",[1]LongBill!AM680&lt;&gt;"New Type",[1]LongBill!AN680&lt;&gt;"New Type",[1]LongBill!AO680&lt;&gt;"New Type",[1]LongBill!AP680&lt;&gt;"New Type"),"",IF([1]LongBill!AL680="New Type",[1]LongBill!AL680,IF([1]LongBill!AM680="New Type",[1]LongBill!AM680,IF([1]LongBill!AN680="New Type",[1]LongBill!AN680,IF([1]LongBill!AO680="New Type",[1]LongBill!AO680,IF([1]LongBill!AP680="New Type",[1]LongBill!AP680,[1]LongBill!X680))))))</f>
        <v/>
      </c>
      <c r="D582" s="8" t="str">
        <f>IF([1]LongBill!B680=0,"",[1]LongBill!B680)</f>
        <v/>
      </c>
      <c r="E582" s="10" t="str">
        <f>IF([1]LongBill!Y680="","",[1]LongBill!Y680)</f>
        <v/>
      </c>
      <c r="F582" s="9" t="str">
        <f>IF([1]LongBill!C680=0,"",[1]LongBill!C680)</f>
        <v/>
      </c>
      <c r="G582" s="2" t="str">
        <f>IF([1]LongBill!D680=0,"",[1]LongBill!D680)</f>
        <v/>
      </c>
      <c r="H582" t="str">
        <f>IF([1]LongBill!E680=0,"",[1]LongBill!E680)</f>
        <v/>
      </c>
      <c r="I582" s="2" t="str">
        <f>IF([1]LongBill!F680=0,"",[1]LongBill!F680)</f>
        <v/>
      </c>
      <c r="J582" s="9" t="str">
        <f>IF([1]LongBill!G680=0,"",[1]LongBill!G680)</f>
        <v/>
      </c>
      <c r="K582" s="2" t="str">
        <f>IF([1]LongBill!H680=0,"",[1]LongBill!H680)</f>
        <v/>
      </c>
      <c r="L582" s="9" t="str">
        <f>IF([1]LongBill!I680=0,"",[1]LongBill!I680)</f>
        <v/>
      </c>
      <c r="M582" s="2" t="str">
        <f>IF([1]LongBill!J680=0,"",[1]LongBill!J680)</f>
        <v/>
      </c>
      <c r="N582" s="9" t="str">
        <f>IF([1]LongBill!K680=0,"",[1]LongBill!K680)</f>
        <v/>
      </c>
      <c r="O582" s="2" t="str">
        <f>IF([1]LongBill!L680=0,"",[1]LongBill!L680)</f>
        <v/>
      </c>
      <c r="P582" s="9" t="str">
        <f>IF([1]LongBill!M680=0,"",[1]LongBill!M680)</f>
        <v/>
      </c>
      <c r="Q582" s="2" t="str">
        <f>IF([1]LongBill!N680=0,"",[1]LongBill!N680)</f>
        <v/>
      </c>
      <c r="R582" s="9" t="str">
        <f>IF([1]LongBill!O680=0,"",[1]LongBill!O680)</f>
        <v/>
      </c>
    </row>
    <row r="583" spans="1:18" x14ac:dyDescent="0.3">
      <c r="A583" t="str">
        <f>IF([1]LongBill!A681=0,"",[1]LongBill!A681)</f>
        <v/>
      </c>
      <c r="B583" s="6" t="str">
        <f>IF(AND([1]LongBill!U681="",[1]LongBill!AF681&lt;&gt;"New Group",[1]LongBill!AG681&lt;&gt;"New Group",[1]LongBill!AH681&lt;&gt;"New Group",[1]LongBill!AI681&lt;&gt;"New Group",[1]LongBill!AJ681&lt;&gt;"New Group"),"",IF(AND([1]LongBill!U681="",[1]LongBill!AF681="New Group"),[1]LongBill!AF681,IF(AND([1]LongBill!U681="",[1]LongBill!AG681="New Group"),[1]LongBill!AG681,IF(AND([1]LongBill!U681="",[1]LongBill!AH681="New Group"),[1]LongBill!AH681,IF(AND([1]LongBill!U681="",[1]LongBill!AI681="New Group"),[1]LongBill!AI681,IF(AND([1]LongBill!U681="",[1]LongBill!AJ681="New Group"),[1]LongBill!AJ681,[1]LongBill!U681))))))</f>
        <v/>
      </c>
      <c r="C583" s="10" t="str">
        <f>IF(AND([1]LongBill!X681="",[1]LongBill!AL681&lt;&gt;"New Type",[1]LongBill!AM681&lt;&gt;"New Type",[1]LongBill!AN681&lt;&gt;"New Type",[1]LongBill!AO681&lt;&gt;"New Type",[1]LongBill!AP681&lt;&gt;"New Type"),"",IF([1]LongBill!AL681="New Type",[1]LongBill!AL681,IF([1]LongBill!AM681="New Type",[1]LongBill!AM681,IF([1]LongBill!AN681="New Type",[1]LongBill!AN681,IF([1]LongBill!AO681="New Type",[1]LongBill!AO681,IF([1]LongBill!AP681="New Type",[1]LongBill!AP681,[1]LongBill!X681))))))</f>
        <v/>
      </c>
      <c r="D583" s="8" t="str">
        <f>IF([1]LongBill!B681=0,"",[1]LongBill!B681)</f>
        <v/>
      </c>
      <c r="E583" s="10" t="str">
        <f>IF([1]LongBill!Y681="","",[1]LongBill!Y681)</f>
        <v/>
      </c>
      <c r="F583" s="9" t="str">
        <f>IF([1]LongBill!C681=0,"",[1]LongBill!C681)</f>
        <v/>
      </c>
      <c r="G583" s="2" t="str">
        <f>IF([1]LongBill!D681=0,"",[1]LongBill!D681)</f>
        <v/>
      </c>
      <c r="H583" t="str">
        <f>IF([1]LongBill!E681=0,"",[1]LongBill!E681)</f>
        <v/>
      </c>
      <c r="I583" s="2" t="str">
        <f>IF([1]LongBill!F681=0,"",[1]LongBill!F681)</f>
        <v/>
      </c>
      <c r="J583" s="9" t="str">
        <f>IF([1]LongBill!G681=0,"",[1]LongBill!G681)</f>
        <v/>
      </c>
      <c r="K583" s="2" t="str">
        <f>IF([1]LongBill!H681=0,"",[1]LongBill!H681)</f>
        <v/>
      </c>
      <c r="L583" s="9" t="str">
        <f>IF([1]LongBill!I681=0,"",[1]LongBill!I681)</f>
        <v/>
      </c>
      <c r="M583" s="2" t="str">
        <f>IF([1]LongBill!J681=0,"",[1]LongBill!J681)</f>
        <v/>
      </c>
      <c r="N583" s="9" t="str">
        <f>IF([1]LongBill!K681=0,"",[1]LongBill!K681)</f>
        <v/>
      </c>
      <c r="O583" s="2" t="str">
        <f>IF([1]LongBill!L681=0,"",[1]LongBill!L681)</f>
        <v/>
      </c>
      <c r="P583" s="9" t="str">
        <f>IF([1]LongBill!M681=0,"",[1]LongBill!M681)</f>
        <v/>
      </c>
      <c r="Q583" s="2" t="str">
        <f>IF([1]LongBill!N681=0,"",[1]LongBill!N681)</f>
        <v/>
      </c>
      <c r="R583" s="9" t="str">
        <f>IF([1]LongBill!O681=0,"",[1]LongBill!O681)</f>
        <v/>
      </c>
    </row>
    <row r="584" spans="1:18" x14ac:dyDescent="0.3">
      <c r="A584" t="str">
        <f>IF([1]LongBill!A682=0,"",[1]LongBill!A682)</f>
        <v/>
      </c>
      <c r="B584" s="6" t="str">
        <f>IF(AND([1]LongBill!U682="",[1]LongBill!AF682&lt;&gt;"New Group",[1]LongBill!AG682&lt;&gt;"New Group",[1]LongBill!AH682&lt;&gt;"New Group",[1]LongBill!AI682&lt;&gt;"New Group",[1]LongBill!AJ682&lt;&gt;"New Group"),"",IF(AND([1]LongBill!U682="",[1]LongBill!AF682="New Group"),[1]LongBill!AF682,IF(AND([1]LongBill!U682="",[1]LongBill!AG682="New Group"),[1]LongBill!AG682,IF(AND([1]LongBill!U682="",[1]LongBill!AH682="New Group"),[1]LongBill!AH682,IF(AND([1]LongBill!U682="",[1]LongBill!AI682="New Group"),[1]LongBill!AI682,IF(AND([1]LongBill!U682="",[1]LongBill!AJ682="New Group"),[1]LongBill!AJ682,[1]LongBill!U682))))))</f>
        <v/>
      </c>
      <c r="C584" s="10" t="str">
        <f>IF(AND([1]LongBill!X682="",[1]LongBill!AL682&lt;&gt;"New Type",[1]LongBill!AM682&lt;&gt;"New Type",[1]LongBill!AN682&lt;&gt;"New Type",[1]LongBill!AO682&lt;&gt;"New Type",[1]LongBill!AP682&lt;&gt;"New Type"),"",IF([1]LongBill!AL682="New Type",[1]LongBill!AL682,IF([1]LongBill!AM682="New Type",[1]LongBill!AM682,IF([1]LongBill!AN682="New Type",[1]LongBill!AN682,IF([1]LongBill!AO682="New Type",[1]LongBill!AO682,IF([1]LongBill!AP682="New Type",[1]LongBill!AP682,[1]LongBill!X682))))))</f>
        <v/>
      </c>
      <c r="D584" s="8" t="str">
        <f>IF([1]LongBill!B682=0,"",[1]LongBill!B682)</f>
        <v/>
      </c>
      <c r="E584" s="10" t="str">
        <f>IF([1]LongBill!Y682="","",[1]LongBill!Y682)</f>
        <v/>
      </c>
      <c r="F584" s="9" t="str">
        <f>IF([1]LongBill!C682=0,"",[1]LongBill!C682)</f>
        <v/>
      </c>
      <c r="G584" s="2" t="str">
        <f>IF([1]LongBill!D682=0,"",[1]LongBill!D682)</f>
        <v/>
      </c>
      <c r="H584" t="str">
        <f>IF([1]LongBill!E682=0,"",[1]LongBill!E682)</f>
        <v/>
      </c>
      <c r="I584" s="2" t="str">
        <f>IF([1]LongBill!F682=0,"",[1]LongBill!F682)</f>
        <v/>
      </c>
      <c r="J584" s="9" t="str">
        <f>IF([1]LongBill!G682=0,"",[1]LongBill!G682)</f>
        <v/>
      </c>
      <c r="K584" s="2" t="str">
        <f>IF([1]LongBill!H682=0,"",[1]LongBill!H682)</f>
        <v/>
      </c>
      <c r="L584" s="9" t="str">
        <f>IF([1]LongBill!I682=0,"",[1]LongBill!I682)</f>
        <v/>
      </c>
      <c r="M584" s="2" t="str">
        <f>IF([1]LongBill!J682=0,"",[1]LongBill!J682)</f>
        <v/>
      </c>
      <c r="N584" s="9" t="str">
        <f>IF([1]LongBill!K682=0,"",[1]LongBill!K682)</f>
        <v/>
      </c>
      <c r="O584" s="2" t="str">
        <f>IF([1]LongBill!L682=0,"",[1]LongBill!L682)</f>
        <v/>
      </c>
      <c r="P584" s="9" t="str">
        <f>IF([1]LongBill!M682=0,"",[1]LongBill!M682)</f>
        <v/>
      </c>
      <c r="Q584" s="2" t="str">
        <f>IF([1]LongBill!N682=0,"",[1]LongBill!N682)</f>
        <v/>
      </c>
      <c r="R584" s="9" t="str">
        <f>IF([1]LongBill!O682=0,"",[1]LongBill!O682)</f>
        <v/>
      </c>
    </row>
    <row r="585" spans="1:18" x14ac:dyDescent="0.3">
      <c r="A585" t="str">
        <f>IF([1]LongBill!A683=0,"",[1]LongBill!A683)</f>
        <v/>
      </c>
      <c r="B585" s="6" t="str">
        <f>IF(AND([1]LongBill!U683="",[1]LongBill!AF683&lt;&gt;"New Group",[1]LongBill!AG683&lt;&gt;"New Group",[1]LongBill!AH683&lt;&gt;"New Group",[1]LongBill!AI683&lt;&gt;"New Group",[1]LongBill!AJ683&lt;&gt;"New Group"),"",IF(AND([1]LongBill!U683="",[1]LongBill!AF683="New Group"),[1]LongBill!AF683,IF(AND([1]LongBill!U683="",[1]LongBill!AG683="New Group"),[1]LongBill!AG683,IF(AND([1]LongBill!U683="",[1]LongBill!AH683="New Group"),[1]LongBill!AH683,IF(AND([1]LongBill!U683="",[1]LongBill!AI683="New Group"),[1]LongBill!AI683,IF(AND([1]LongBill!U683="",[1]LongBill!AJ683="New Group"),[1]LongBill!AJ683,[1]LongBill!U683))))))</f>
        <v/>
      </c>
      <c r="C585" s="10" t="str">
        <f>IF(AND([1]LongBill!X683="",[1]LongBill!AL683&lt;&gt;"New Type",[1]LongBill!AM683&lt;&gt;"New Type",[1]LongBill!AN683&lt;&gt;"New Type",[1]LongBill!AO683&lt;&gt;"New Type",[1]LongBill!AP683&lt;&gt;"New Type"),"",IF([1]LongBill!AL683="New Type",[1]LongBill!AL683,IF([1]LongBill!AM683="New Type",[1]LongBill!AM683,IF([1]LongBill!AN683="New Type",[1]LongBill!AN683,IF([1]LongBill!AO683="New Type",[1]LongBill!AO683,IF([1]LongBill!AP683="New Type",[1]LongBill!AP683,[1]LongBill!X683))))))</f>
        <v/>
      </c>
      <c r="D585" s="8" t="str">
        <f>IF([1]LongBill!B683=0,"",[1]LongBill!B683)</f>
        <v/>
      </c>
      <c r="E585" s="10" t="str">
        <f>IF([1]LongBill!Y683="","",[1]LongBill!Y683)</f>
        <v/>
      </c>
      <c r="F585" s="9" t="str">
        <f>IF([1]LongBill!C683=0,"",[1]LongBill!C683)</f>
        <v/>
      </c>
      <c r="G585" s="2" t="str">
        <f>IF([1]LongBill!D683=0,"",[1]LongBill!D683)</f>
        <v/>
      </c>
      <c r="H585" t="str">
        <f>IF([1]LongBill!E683=0,"",[1]LongBill!E683)</f>
        <v/>
      </c>
      <c r="I585" s="2" t="str">
        <f>IF([1]LongBill!F683=0,"",[1]LongBill!F683)</f>
        <v/>
      </c>
      <c r="J585" s="9" t="str">
        <f>IF([1]LongBill!G683=0,"",[1]LongBill!G683)</f>
        <v/>
      </c>
      <c r="K585" s="2" t="str">
        <f>IF([1]LongBill!H683=0,"",[1]LongBill!H683)</f>
        <v/>
      </c>
      <c r="L585" s="9" t="str">
        <f>IF([1]LongBill!I683=0,"",[1]LongBill!I683)</f>
        <v/>
      </c>
      <c r="M585" s="2" t="str">
        <f>IF([1]LongBill!J683=0,"",[1]LongBill!J683)</f>
        <v/>
      </c>
      <c r="N585" s="9" t="str">
        <f>IF([1]LongBill!K683=0,"",[1]LongBill!K683)</f>
        <v/>
      </c>
      <c r="O585" s="2" t="str">
        <f>IF([1]LongBill!L683=0,"",[1]LongBill!L683)</f>
        <v/>
      </c>
      <c r="P585" s="9" t="str">
        <f>IF([1]LongBill!M683=0,"",[1]LongBill!M683)</f>
        <v/>
      </c>
      <c r="Q585" s="2" t="str">
        <f>IF([1]LongBill!N683=0,"",[1]LongBill!N683)</f>
        <v/>
      </c>
      <c r="R585" s="9" t="str">
        <f>IF([1]LongBill!O683=0,"",[1]LongBill!O683)</f>
        <v/>
      </c>
    </row>
    <row r="586" spans="1:18" x14ac:dyDescent="0.3">
      <c r="A586" t="str">
        <f>IF([1]LongBill!A684=0,"",[1]LongBill!A684)</f>
        <v/>
      </c>
      <c r="B586" s="6" t="str">
        <f>IF(AND([1]LongBill!U684="",[1]LongBill!AF684&lt;&gt;"New Group",[1]LongBill!AG684&lt;&gt;"New Group",[1]LongBill!AH684&lt;&gt;"New Group",[1]LongBill!AI684&lt;&gt;"New Group",[1]LongBill!AJ684&lt;&gt;"New Group"),"",IF(AND([1]LongBill!U684="",[1]LongBill!AF684="New Group"),[1]LongBill!AF684,IF(AND([1]LongBill!U684="",[1]LongBill!AG684="New Group"),[1]LongBill!AG684,IF(AND([1]LongBill!U684="",[1]LongBill!AH684="New Group"),[1]LongBill!AH684,IF(AND([1]LongBill!U684="",[1]LongBill!AI684="New Group"),[1]LongBill!AI684,IF(AND([1]LongBill!U684="",[1]LongBill!AJ684="New Group"),[1]LongBill!AJ684,[1]LongBill!U684))))))</f>
        <v/>
      </c>
      <c r="C586" s="10" t="str">
        <f>IF(AND([1]LongBill!X684="",[1]LongBill!AL684&lt;&gt;"New Type",[1]LongBill!AM684&lt;&gt;"New Type",[1]LongBill!AN684&lt;&gt;"New Type",[1]LongBill!AO684&lt;&gt;"New Type",[1]LongBill!AP684&lt;&gt;"New Type"),"",IF([1]LongBill!AL684="New Type",[1]LongBill!AL684,IF([1]LongBill!AM684="New Type",[1]LongBill!AM684,IF([1]LongBill!AN684="New Type",[1]LongBill!AN684,IF([1]LongBill!AO684="New Type",[1]LongBill!AO684,IF([1]LongBill!AP684="New Type",[1]LongBill!AP684,[1]LongBill!X684))))))</f>
        <v/>
      </c>
      <c r="D586" s="8" t="str">
        <f>IF([1]LongBill!B684=0,"",[1]LongBill!B684)</f>
        <v/>
      </c>
      <c r="E586" s="10" t="str">
        <f>IF([1]LongBill!Y684="","",[1]LongBill!Y684)</f>
        <v/>
      </c>
      <c r="F586" s="9" t="str">
        <f>IF([1]LongBill!C684=0,"",[1]LongBill!C684)</f>
        <v/>
      </c>
      <c r="G586" s="2" t="str">
        <f>IF([1]LongBill!D684=0,"",[1]LongBill!D684)</f>
        <v/>
      </c>
      <c r="H586" t="str">
        <f>IF([1]LongBill!E684=0,"",[1]LongBill!E684)</f>
        <v/>
      </c>
      <c r="I586" s="2" t="str">
        <f>IF([1]LongBill!F684=0,"",[1]LongBill!F684)</f>
        <v/>
      </c>
      <c r="J586" s="9" t="str">
        <f>IF([1]LongBill!G684=0,"",[1]LongBill!G684)</f>
        <v/>
      </c>
      <c r="K586" s="2" t="str">
        <f>IF([1]LongBill!H684=0,"",[1]LongBill!H684)</f>
        <v/>
      </c>
      <c r="L586" s="9" t="str">
        <f>IF([1]LongBill!I684=0,"",[1]LongBill!I684)</f>
        <v/>
      </c>
      <c r="M586" s="2" t="str">
        <f>IF([1]LongBill!J684=0,"",[1]LongBill!J684)</f>
        <v/>
      </c>
      <c r="N586" s="9" t="str">
        <f>IF([1]LongBill!K684=0,"",[1]LongBill!K684)</f>
        <v/>
      </c>
      <c r="O586" s="2" t="str">
        <f>IF([1]LongBill!L684=0,"",[1]LongBill!L684)</f>
        <v/>
      </c>
      <c r="P586" s="9" t="str">
        <f>IF([1]LongBill!M684=0,"",[1]LongBill!M684)</f>
        <v/>
      </c>
      <c r="Q586" s="2" t="str">
        <f>IF([1]LongBill!N684=0,"",[1]LongBill!N684)</f>
        <v/>
      </c>
      <c r="R586" s="9" t="str">
        <f>IF([1]LongBill!O684=0,"",[1]LongBill!O684)</f>
        <v/>
      </c>
    </row>
    <row r="587" spans="1:18" x14ac:dyDescent="0.3">
      <c r="A587" t="str">
        <f>IF([1]LongBill!A685=0,"",[1]LongBill!A685)</f>
        <v/>
      </c>
      <c r="B587" s="6" t="str">
        <f>IF(AND([1]LongBill!U685="",[1]LongBill!AF685&lt;&gt;"New Group",[1]LongBill!AG685&lt;&gt;"New Group",[1]LongBill!AH685&lt;&gt;"New Group",[1]LongBill!AI685&lt;&gt;"New Group",[1]LongBill!AJ685&lt;&gt;"New Group"),"",IF(AND([1]LongBill!U685="",[1]LongBill!AF685="New Group"),[1]LongBill!AF685,IF(AND([1]LongBill!U685="",[1]LongBill!AG685="New Group"),[1]LongBill!AG685,IF(AND([1]LongBill!U685="",[1]LongBill!AH685="New Group"),[1]LongBill!AH685,IF(AND([1]LongBill!U685="",[1]LongBill!AI685="New Group"),[1]LongBill!AI685,IF(AND([1]LongBill!U685="",[1]LongBill!AJ685="New Group"),[1]LongBill!AJ685,[1]LongBill!U685))))))</f>
        <v/>
      </c>
      <c r="C587" s="10" t="str">
        <f>IF(AND([1]LongBill!X685="",[1]LongBill!AL685&lt;&gt;"New Type",[1]LongBill!AM685&lt;&gt;"New Type",[1]LongBill!AN685&lt;&gt;"New Type",[1]LongBill!AO685&lt;&gt;"New Type",[1]LongBill!AP685&lt;&gt;"New Type"),"",IF([1]LongBill!AL685="New Type",[1]LongBill!AL685,IF([1]LongBill!AM685="New Type",[1]LongBill!AM685,IF([1]LongBill!AN685="New Type",[1]LongBill!AN685,IF([1]LongBill!AO685="New Type",[1]LongBill!AO685,IF([1]LongBill!AP685="New Type",[1]LongBill!AP685,[1]LongBill!X685))))))</f>
        <v/>
      </c>
      <c r="D587" s="8" t="str">
        <f>IF([1]LongBill!B685=0,"",[1]LongBill!B685)</f>
        <v/>
      </c>
      <c r="E587" s="10" t="str">
        <f>IF([1]LongBill!Y685="","",[1]LongBill!Y685)</f>
        <v/>
      </c>
      <c r="F587" s="9" t="str">
        <f>IF([1]LongBill!C685=0,"",[1]LongBill!C685)</f>
        <v/>
      </c>
      <c r="G587" s="2" t="str">
        <f>IF([1]LongBill!D685=0,"",[1]LongBill!D685)</f>
        <v/>
      </c>
      <c r="H587" t="str">
        <f>IF([1]LongBill!E685=0,"",[1]LongBill!E685)</f>
        <v/>
      </c>
      <c r="I587" s="2" t="str">
        <f>IF([1]LongBill!F685=0,"",[1]LongBill!F685)</f>
        <v/>
      </c>
      <c r="J587" s="9" t="str">
        <f>IF([1]LongBill!G685=0,"",[1]LongBill!G685)</f>
        <v/>
      </c>
      <c r="K587" s="2" t="str">
        <f>IF([1]LongBill!H685=0,"",[1]LongBill!H685)</f>
        <v/>
      </c>
      <c r="L587" s="9" t="str">
        <f>IF([1]LongBill!I685=0,"",[1]LongBill!I685)</f>
        <v/>
      </c>
      <c r="M587" s="2" t="str">
        <f>IF([1]LongBill!J685=0,"",[1]LongBill!J685)</f>
        <v/>
      </c>
      <c r="N587" s="9" t="str">
        <f>IF([1]LongBill!K685=0,"",[1]LongBill!K685)</f>
        <v/>
      </c>
      <c r="O587" s="2" t="str">
        <f>IF([1]LongBill!L685=0,"",[1]LongBill!L685)</f>
        <v/>
      </c>
      <c r="P587" s="9" t="str">
        <f>IF([1]LongBill!M685=0,"",[1]LongBill!M685)</f>
        <v/>
      </c>
      <c r="Q587" s="2" t="str">
        <f>IF([1]LongBill!N685=0,"",[1]LongBill!N685)</f>
        <v/>
      </c>
      <c r="R587" s="9" t="str">
        <f>IF([1]LongBill!O685=0,"",[1]LongBill!O685)</f>
        <v/>
      </c>
    </row>
    <row r="588" spans="1:18" x14ac:dyDescent="0.3">
      <c r="A588" t="str">
        <f>IF([1]LongBill!A686=0,"",[1]LongBill!A686)</f>
        <v/>
      </c>
      <c r="B588" s="6" t="str">
        <f>IF(AND([1]LongBill!U686="",[1]LongBill!AF686&lt;&gt;"New Group",[1]LongBill!AG686&lt;&gt;"New Group",[1]LongBill!AH686&lt;&gt;"New Group",[1]LongBill!AI686&lt;&gt;"New Group",[1]LongBill!AJ686&lt;&gt;"New Group"),"",IF(AND([1]LongBill!U686="",[1]LongBill!AF686="New Group"),[1]LongBill!AF686,IF(AND([1]LongBill!U686="",[1]LongBill!AG686="New Group"),[1]LongBill!AG686,IF(AND([1]LongBill!U686="",[1]LongBill!AH686="New Group"),[1]LongBill!AH686,IF(AND([1]LongBill!U686="",[1]LongBill!AI686="New Group"),[1]LongBill!AI686,IF(AND([1]LongBill!U686="",[1]LongBill!AJ686="New Group"),[1]LongBill!AJ686,[1]LongBill!U686))))))</f>
        <v/>
      </c>
      <c r="C588" s="10" t="str">
        <f>IF(AND([1]LongBill!X686="",[1]LongBill!AL686&lt;&gt;"New Type",[1]LongBill!AM686&lt;&gt;"New Type",[1]LongBill!AN686&lt;&gt;"New Type",[1]LongBill!AO686&lt;&gt;"New Type",[1]LongBill!AP686&lt;&gt;"New Type"),"",IF([1]LongBill!AL686="New Type",[1]LongBill!AL686,IF([1]LongBill!AM686="New Type",[1]LongBill!AM686,IF([1]LongBill!AN686="New Type",[1]LongBill!AN686,IF([1]LongBill!AO686="New Type",[1]LongBill!AO686,IF([1]LongBill!AP686="New Type",[1]LongBill!AP686,[1]LongBill!X686))))))</f>
        <v/>
      </c>
      <c r="D588" s="8" t="str">
        <f>IF([1]LongBill!B686=0,"",[1]LongBill!B686)</f>
        <v/>
      </c>
      <c r="E588" s="10" t="str">
        <f>IF([1]LongBill!Y686="","",[1]LongBill!Y686)</f>
        <v/>
      </c>
      <c r="F588" s="9" t="str">
        <f>IF([1]LongBill!C686=0,"",[1]LongBill!C686)</f>
        <v/>
      </c>
      <c r="G588" s="2" t="str">
        <f>IF([1]LongBill!D686=0,"",[1]LongBill!D686)</f>
        <v/>
      </c>
      <c r="H588" t="str">
        <f>IF([1]LongBill!E686=0,"",[1]LongBill!E686)</f>
        <v/>
      </c>
      <c r="I588" s="2" t="str">
        <f>IF([1]LongBill!F686=0,"",[1]LongBill!F686)</f>
        <v/>
      </c>
      <c r="J588" s="9" t="str">
        <f>IF([1]LongBill!G686=0,"",[1]LongBill!G686)</f>
        <v/>
      </c>
      <c r="K588" s="2" t="str">
        <f>IF([1]LongBill!H686=0,"",[1]LongBill!H686)</f>
        <v/>
      </c>
      <c r="L588" s="9" t="str">
        <f>IF([1]LongBill!I686=0,"",[1]LongBill!I686)</f>
        <v/>
      </c>
      <c r="M588" s="2" t="str">
        <f>IF([1]LongBill!J686=0,"",[1]LongBill!J686)</f>
        <v/>
      </c>
      <c r="N588" s="9" t="str">
        <f>IF([1]LongBill!K686=0,"",[1]LongBill!K686)</f>
        <v/>
      </c>
      <c r="O588" s="2" t="str">
        <f>IF([1]LongBill!L686=0,"",[1]LongBill!L686)</f>
        <v/>
      </c>
      <c r="P588" s="9" t="str">
        <f>IF([1]LongBill!M686=0,"",[1]LongBill!M686)</f>
        <v/>
      </c>
      <c r="Q588" s="2" t="str">
        <f>IF([1]LongBill!N686=0,"",[1]LongBill!N686)</f>
        <v/>
      </c>
      <c r="R588" s="9" t="str">
        <f>IF([1]LongBill!O686=0,"",[1]LongBill!O686)</f>
        <v/>
      </c>
    </row>
    <row r="589" spans="1:18" x14ac:dyDescent="0.3">
      <c r="A589" t="str">
        <f>IF([1]LongBill!A687=0,"",[1]LongBill!A687)</f>
        <v/>
      </c>
      <c r="B589" s="6" t="str">
        <f>IF(AND([1]LongBill!U687="",[1]LongBill!AF687&lt;&gt;"New Group",[1]LongBill!AG687&lt;&gt;"New Group",[1]LongBill!AH687&lt;&gt;"New Group",[1]LongBill!AI687&lt;&gt;"New Group",[1]LongBill!AJ687&lt;&gt;"New Group"),"",IF(AND([1]LongBill!U687="",[1]LongBill!AF687="New Group"),[1]LongBill!AF687,IF(AND([1]LongBill!U687="",[1]LongBill!AG687="New Group"),[1]LongBill!AG687,IF(AND([1]LongBill!U687="",[1]LongBill!AH687="New Group"),[1]LongBill!AH687,IF(AND([1]LongBill!U687="",[1]LongBill!AI687="New Group"),[1]LongBill!AI687,IF(AND([1]LongBill!U687="",[1]LongBill!AJ687="New Group"),[1]LongBill!AJ687,[1]LongBill!U687))))))</f>
        <v/>
      </c>
      <c r="C589" s="10" t="str">
        <f>IF(AND([1]LongBill!X687="",[1]LongBill!AL687&lt;&gt;"New Type",[1]LongBill!AM687&lt;&gt;"New Type",[1]LongBill!AN687&lt;&gt;"New Type",[1]LongBill!AO687&lt;&gt;"New Type",[1]LongBill!AP687&lt;&gt;"New Type"),"",IF([1]LongBill!AL687="New Type",[1]LongBill!AL687,IF([1]LongBill!AM687="New Type",[1]LongBill!AM687,IF([1]LongBill!AN687="New Type",[1]LongBill!AN687,IF([1]LongBill!AO687="New Type",[1]LongBill!AO687,IF([1]LongBill!AP687="New Type",[1]LongBill!AP687,[1]LongBill!X687))))))</f>
        <v/>
      </c>
      <c r="D589" s="8" t="str">
        <f>IF([1]LongBill!B687=0,"",[1]LongBill!B687)</f>
        <v/>
      </c>
      <c r="E589" s="10" t="str">
        <f>IF([1]LongBill!Y687="","",[1]LongBill!Y687)</f>
        <v/>
      </c>
      <c r="F589" s="9" t="str">
        <f>IF([1]LongBill!C687=0,"",[1]LongBill!C687)</f>
        <v/>
      </c>
      <c r="G589" s="2" t="str">
        <f>IF([1]LongBill!D687=0,"",[1]LongBill!D687)</f>
        <v/>
      </c>
      <c r="H589" t="str">
        <f>IF([1]LongBill!E687=0,"",[1]LongBill!E687)</f>
        <v/>
      </c>
      <c r="I589" s="2" t="str">
        <f>IF([1]LongBill!F687=0,"",[1]LongBill!F687)</f>
        <v/>
      </c>
      <c r="J589" s="9" t="str">
        <f>IF([1]LongBill!G687=0,"",[1]LongBill!G687)</f>
        <v/>
      </c>
      <c r="K589" s="2" t="str">
        <f>IF([1]LongBill!H687=0,"",[1]LongBill!H687)</f>
        <v/>
      </c>
      <c r="L589" s="9" t="str">
        <f>IF([1]LongBill!I687=0,"",[1]LongBill!I687)</f>
        <v/>
      </c>
      <c r="M589" s="2" t="str">
        <f>IF([1]LongBill!J687=0,"",[1]LongBill!J687)</f>
        <v/>
      </c>
      <c r="N589" s="9" t="str">
        <f>IF([1]LongBill!K687=0,"",[1]LongBill!K687)</f>
        <v/>
      </c>
      <c r="O589" s="2" t="str">
        <f>IF([1]LongBill!L687=0,"",[1]LongBill!L687)</f>
        <v/>
      </c>
      <c r="P589" s="9" t="str">
        <f>IF([1]LongBill!M687=0,"",[1]LongBill!M687)</f>
        <v/>
      </c>
      <c r="Q589" s="2" t="str">
        <f>IF([1]LongBill!N687=0,"",[1]LongBill!N687)</f>
        <v/>
      </c>
      <c r="R589" s="9" t="str">
        <f>IF([1]LongBill!O687=0,"",[1]LongBill!O687)</f>
        <v/>
      </c>
    </row>
    <row r="590" spans="1:18" x14ac:dyDescent="0.3">
      <c r="A590" t="str">
        <f>IF([1]LongBill!A688=0,"",[1]LongBill!A688)</f>
        <v/>
      </c>
      <c r="B590" s="6" t="str">
        <f>IF(AND([1]LongBill!U688="",[1]LongBill!AF688&lt;&gt;"New Group",[1]LongBill!AG688&lt;&gt;"New Group",[1]LongBill!AH688&lt;&gt;"New Group",[1]LongBill!AI688&lt;&gt;"New Group",[1]LongBill!AJ688&lt;&gt;"New Group"),"",IF(AND([1]LongBill!U688="",[1]LongBill!AF688="New Group"),[1]LongBill!AF688,IF(AND([1]LongBill!U688="",[1]LongBill!AG688="New Group"),[1]LongBill!AG688,IF(AND([1]LongBill!U688="",[1]LongBill!AH688="New Group"),[1]LongBill!AH688,IF(AND([1]LongBill!U688="",[1]LongBill!AI688="New Group"),[1]LongBill!AI688,IF(AND([1]LongBill!U688="",[1]LongBill!AJ688="New Group"),[1]LongBill!AJ688,[1]LongBill!U688))))))</f>
        <v/>
      </c>
      <c r="C590" s="10" t="str">
        <f>IF(AND([1]LongBill!X688="",[1]LongBill!AL688&lt;&gt;"New Type",[1]LongBill!AM688&lt;&gt;"New Type",[1]LongBill!AN688&lt;&gt;"New Type",[1]LongBill!AO688&lt;&gt;"New Type",[1]LongBill!AP688&lt;&gt;"New Type"),"",IF([1]LongBill!AL688="New Type",[1]LongBill!AL688,IF([1]LongBill!AM688="New Type",[1]LongBill!AM688,IF([1]LongBill!AN688="New Type",[1]LongBill!AN688,IF([1]LongBill!AO688="New Type",[1]LongBill!AO688,IF([1]LongBill!AP688="New Type",[1]LongBill!AP688,[1]LongBill!X688))))))</f>
        <v/>
      </c>
      <c r="D590" s="8" t="str">
        <f>IF([1]LongBill!B688=0,"",[1]LongBill!B688)</f>
        <v/>
      </c>
      <c r="E590" s="10" t="str">
        <f>IF([1]LongBill!Y688="","",[1]LongBill!Y688)</f>
        <v/>
      </c>
      <c r="F590" s="9" t="str">
        <f>IF([1]LongBill!C688=0,"",[1]LongBill!C688)</f>
        <v/>
      </c>
      <c r="G590" s="2" t="str">
        <f>IF([1]LongBill!D688=0,"",[1]LongBill!D688)</f>
        <v/>
      </c>
      <c r="H590" t="str">
        <f>IF([1]LongBill!E688=0,"",[1]LongBill!E688)</f>
        <v/>
      </c>
      <c r="I590" s="2" t="str">
        <f>IF([1]LongBill!F688=0,"",[1]LongBill!F688)</f>
        <v/>
      </c>
      <c r="J590" s="9" t="str">
        <f>IF([1]LongBill!G688=0,"",[1]LongBill!G688)</f>
        <v/>
      </c>
      <c r="K590" s="2" t="str">
        <f>IF([1]LongBill!H688=0,"",[1]LongBill!H688)</f>
        <v/>
      </c>
      <c r="L590" s="9" t="str">
        <f>IF([1]LongBill!I688=0,"",[1]LongBill!I688)</f>
        <v/>
      </c>
      <c r="M590" s="2" t="str">
        <f>IF([1]LongBill!J688=0,"",[1]LongBill!J688)</f>
        <v/>
      </c>
      <c r="N590" s="9" t="str">
        <f>IF([1]LongBill!K688=0,"",[1]LongBill!K688)</f>
        <v/>
      </c>
      <c r="O590" s="2" t="str">
        <f>IF([1]LongBill!L688=0,"",[1]LongBill!L688)</f>
        <v/>
      </c>
      <c r="P590" s="9" t="str">
        <f>IF([1]LongBill!M688=0,"",[1]LongBill!M688)</f>
        <v/>
      </c>
      <c r="Q590" s="2" t="str">
        <f>IF([1]LongBill!N688=0,"",[1]LongBill!N688)</f>
        <v/>
      </c>
      <c r="R590" s="9" t="str">
        <f>IF([1]LongBill!O688=0,"",[1]LongBill!O688)</f>
        <v/>
      </c>
    </row>
    <row r="591" spans="1:18" x14ac:dyDescent="0.3">
      <c r="A591" t="str">
        <f>IF([1]LongBill!A689=0,"",[1]LongBill!A689)</f>
        <v/>
      </c>
      <c r="B591" s="6" t="str">
        <f>IF(AND([1]LongBill!U689="",[1]LongBill!AF689&lt;&gt;"New Group",[1]LongBill!AG689&lt;&gt;"New Group",[1]LongBill!AH689&lt;&gt;"New Group",[1]LongBill!AI689&lt;&gt;"New Group",[1]LongBill!AJ689&lt;&gt;"New Group"),"",IF(AND([1]LongBill!U689="",[1]LongBill!AF689="New Group"),[1]LongBill!AF689,IF(AND([1]LongBill!U689="",[1]LongBill!AG689="New Group"),[1]LongBill!AG689,IF(AND([1]LongBill!U689="",[1]LongBill!AH689="New Group"),[1]LongBill!AH689,IF(AND([1]LongBill!U689="",[1]LongBill!AI689="New Group"),[1]LongBill!AI689,IF(AND([1]LongBill!U689="",[1]LongBill!AJ689="New Group"),[1]LongBill!AJ689,[1]LongBill!U689))))))</f>
        <v/>
      </c>
      <c r="C591" s="10" t="str">
        <f>IF(AND([1]LongBill!X689="",[1]LongBill!AL689&lt;&gt;"New Type",[1]LongBill!AM689&lt;&gt;"New Type",[1]LongBill!AN689&lt;&gt;"New Type",[1]LongBill!AO689&lt;&gt;"New Type",[1]LongBill!AP689&lt;&gt;"New Type"),"",IF([1]LongBill!AL689="New Type",[1]LongBill!AL689,IF([1]LongBill!AM689="New Type",[1]LongBill!AM689,IF([1]LongBill!AN689="New Type",[1]LongBill!AN689,IF([1]LongBill!AO689="New Type",[1]LongBill!AO689,IF([1]LongBill!AP689="New Type",[1]LongBill!AP689,[1]LongBill!X689))))))</f>
        <v/>
      </c>
      <c r="D591" s="8" t="str">
        <f>IF([1]LongBill!B689=0,"",[1]LongBill!B689)</f>
        <v/>
      </c>
      <c r="E591" s="10" t="str">
        <f>IF([1]LongBill!Y689="","",[1]LongBill!Y689)</f>
        <v/>
      </c>
      <c r="F591" s="9" t="str">
        <f>IF([1]LongBill!C689=0,"",[1]LongBill!C689)</f>
        <v/>
      </c>
      <c r="G591" s="2" t="str">
        <f>IF([1]LongBill!D689=0,"",[1]LongBill!D689)</f>
        <v/>
      </c>
      <c r="H591" t="str">
        <f>IF([1]LongBill!E689=0,"",[1]LongBill!E689)</f>
        <v/>
      </c>
      <c r="I591" s="2" t="str">
        <f>IF([1]LongBill!F689=0,"",[1]LongBill!F689)</f>
        <v/>
      </c>
      <c r="J591" s="9" t="str">
        <f>IF([1]LongBill!G689=0,"",[1]LongBill!G689)</f>
        <v/>
      </c>
      <c r="K591" s="2" t="str">
        <f>IF([1]LongBill!H689=0,"",[1]LongBill!H689)</f>
        <v/>
      </c>
      <c r="L591" s="9" t="str">
        <f>IF([1]LongBill!I689=0,"",[1]LongBill!I689)</f>
        <v/>
      </c>
      <c r="M591" s="2" t="str">
        <f>IF([1]LongBill!J689=0,"",[1]LongBill!J689)</f>
        <v/>
      </c>
      <c r="N591" s="9" t="str">
        <f>IF([1]LongBill!K689=0,"",[1]LongBill!K689)</f>
        <v/>
      </c>
      <c r="O591" s="2" t="str">
        <f>IF([1]LongBill!L689=0,"",[1]LongBill!L689)</f>
        <v/>
      </c>
      <c r="P591" s="9" t="str">
        <f>IF([1]LongBill!M689=0,"",[1]LongBill!M689)</f>
        <v/>
      </c>
      <c r="Q591" s="2" t="str">
        <f>IF([1]LongBill!N689=0,"",[1]LongBill!N689)</f>
        <v/>
      </c>
      <c r="R591" s="9" t="str">
        <f>IF([1]LongBill!O689=0,"",[1]LongBill!O689)</f>
        <v/>
      </c>
    </row>
    <row r="592" spans="1:18" x14ac:dyDescent="0.3">
      <c r="A592" t="str">
        <f>IF([1]LongBill!A690=0,"",[1]LongBill!A690)</f>
        <v/>
      </c>
      <c r="B592" s="6" t="str">
        <f>IF(AND([1]LongBill!U690="",[1]LongBill!AF690&lt;&gt;"New Group",[1]LongBill!AG690&lt;&gt;"New Group",[1]LongBill!AH690&lt;&gt;"New Group",[1]LongBill!AI690&lt;&gt;"New Group",[1]LongBill!AJ690&lt;&gt;"New Group"),"",IF(AND([1]LongBill!U690="",[1]LongBill!AF690="New Group"),[1]LongBill!AF690,IF(AND([1]LongBill!U690="",[1]LongBill!AG690="New Group"),[1]LongBill!AG690,IF(AND([1]LongBill!U690="",[1]LongBill!AH690="New Group"),[1]LongBill!AH690,IF(AND([1]LongBill!U690="",[1]LongBill!AI690="New Group"),[1]LongBill!AI690,IF(AND([1]LongBill!U690="",[1]LongBill!AJ690="New Group"),[1]LongBill!AJ690,[1]LongBill!U690))))))</f>
        <v/>
      </c>
      <c r="C592" s="10" t="str">
        <f>IF(AND([1]LongBill!X690="",[1]LongBill!AL690&lt;&gt;"New Type",[1]LongBill!AM690&lt;&gt;"New Type",[1]LongBill!AN690&lt;&gt;"New Type",[1]LongBill!AO690&lt;&gt;"New Type",[1]LongBill!AP690&lt;&gt;"New Type"),"",IF([1]LongBill!AL690="New Type",[1]LongBill!AL690,IF([1]LongBill!AM690="New Type",[1]LongBill!AM690,IF([1]LongBill!AN690="New Type",[1]LongBill!AN690,IF([1]LongBill!AO690="New Type",[1]LongBill!AO690,IF([1]LongBill!AP690="New Type",[1]LongBill!AP690,[1]LongBill!X690))))))</f>
        <v/>
      </c>
      <c r="D592" s="8" t="str">
        <f>IF([1]LongBill!B690=0,"",[1]LongBill!B690)</f>
        <v/>
      </c>
      <c r="E592" s="10" t="str">
        <f>IF([1]LongBill!Y690="","",[1]LongBill!Y690)</f>
        <v/>
      </c>
      <c r="F592" s="9" t="str">
        <f>IF([1]LongBill!C690=0,"",[1]LongBill!C690)</f>
        <v/>
      </c>
      <c r="G592" s="2" t="str">
        <f>IF([1]LongBill!D690=0,"",[1]LongBill!D690)</f>
        <v/>
      </c>
      <c r="H592" t="str">
        <f>IF([1]LongBill!E690=0,"",[1]LongBill!E690)</f>
        <v/>
      </c>
      <c r="I592" s="2" t="str">
        <f>IF([1]LongBill!F690=0,"",[1]LongBill!F690)</f>
        <v/>
      </c>
      <c r="J592" s="9" t="str">
        <f>IF([1]LongBill!G690=0,"",[1]LongBill!G690)</f>
        <v/>
      </c>
      <c r="K592" s="2" t="str">
        <f>IF([1]LongBill!H690=0,"",[1]LongBill!H690)</f>
        <v/>
      </c>
      <c r="L592" s="9" t="str">
        <f>IF([1]LongBill!I690=0,"",[1]LongBill!I690)</f>
        <v/>
      </c>
      <c r="M592" s="2" t="str">
        <f>IF([1]LongBill!J690=0,"",[1]LongBill!J690)</f>
        <v/>
      </c>
      <c r="N592" s="9" t="str">
        <f>IF([1]LongBill!K690=0,"",[1]LongBill!K690)</f>
        <v/>
      </c>
      <c r="O592" s="2" t="str">
        <f>IF([1]LongBill!L690=0,"",[1]LongBill!L690)</f>
        <v/>
      </c>
      <c r="P592" s="9" t="str">
        <f>IF([1]LongBill!M690=0,"",[1]LongBill!M690)</f>
        <v/>
      </c>
      <c r="Q592" s="2" t="str">
        <f>IF([1]LongBill!N690=0,"",[1]LongBill!N690)</f>
        <v/>
      </c>
      <c r="R592" s="9" t="str">
        <f>IF([1]LongBill!O690=0,"",[1]LongBill!O690)</f>
        <v/>
      </c>
    </row>
    <row r="593" spans="1:18" x14ac:dyDescent="0.3">
      <c r="A593" t="str">
        <f>IF([1]LongBill!A691=0,"",[1]LongBill!A691)</f>
        <v/>
      </c>
      <c r="B593" s="6" t="str">
        <f>IF(AND([1]LongBill!U691="",[1]LongBill!AF691&lt;&gt;"New Group",[1]LongBill!AG691&lt;&gt;"New Group",[1]LongBill!AH691&lt;&gt;"New Group",[1]LongBill!AI691&lt;&gt;"New Group",[1]LongBill!AJ691&lt;&gt;"New Group"),"",IF(AND([1]LongBill!U691="",[1]LongBill!AF691="New Group"),[1]LongBill!AF691,IF(AND([1]LongBill!U691="",[1]LongBill!AG691="New Group"),[1]LongBill!AG691,IF(AND([1]LongBill!U691="",[1]LongBill!AH691="New Group"),[1]LongBill!AH691,IF(AND([1]LongBill!U691="",[1]LongBill!AI691="New Group"),[1]LongBill!AI691,IF(AND([1]LongBill!U691="",[1]LongBill!AJ691="New Group"),[1]LongBill!AJ691,[1]LongBill!U691))))))</f>
        <v/>
      </c>
      <c r="C593" s="10" t="str">
        <f>IF(AND([1]LongBill!X691="",[1]LongBill!AL691&lt;&gt;"New Type",[1]LongBill!AM691&lt;&gt;"New Type",[1]LongBill!AN691&lt;&gt;"New Type",[1]LongBill!AO691&lt;&gt;"New Type",[1]LongBill!AP691&lt;&gt;"New Type"),"",IF([1]LongBill!AL691="New Type",[1]LongBill!AL691,IF([1]LongBill!AM691="New Type",[1]LongBill!AM691,IF([1]LongBill!AN691="New Type",[1]LongBill!AN691,IF([1]LongBill!AO691="New Type",[1]LongBill!AO691,IF([1]LongBill!AP691="New Type",[1]LongBill!AP691,[1]LongBill!X691))))))</f>
        <v/>
      </c>
      <c r="D593" s="8" t="str">
        <f>IF([1]LongBill!B691=0,"",[1]LongBill!B691)</f>
        <v/>
      </c>
      <c r="E593" s="10" t="str">
        <f>IF([1]LongBill!Y691="","",[1]LongBill!Y691)</f>
        <v/>
      </c>
      <c r="F593" s="9" t="str">
        <f>IF([1]LongBill!C691=0,"",[1]LongBill!C691)</f>
        <v/>
      </c>
      <c r="G593" s="2" t="str">
        <f>IF([1]LongBill!D691=0,"",[1]LongBill!D691)</f>
        <v/>
      </c>
      <c r="H593" t="str">
        <f>IF([1]LongBill!E691=0,"",[1]LongBill!E691)</f>
        <v/>
      </c>
      <c r="I593" s="2" t="str">
        <f>IF([1]LongBill!F691=0,"",[1]LongBill!F691)</f>
        <v/>
      </c>
      <c r="J593" s="9" t="str">
        <f>IF([1]LongBill!G691=0,"",[1]LongBill!G691)</f>
        <v/>
      </c>
      <c r="K593" s="2" t="str">
        <f>IF([1]LongBill!H691=0,"",[1]LongBill!H691)</f>
        <v/>
      </c>
      <c r="L593" s="9" t="str">
        <f>IF([1]LongBill!I691=0,"",[1]LongBill!I691)</f>
        <v/>
      </c>
      <c r="M593" s="2" t="str">
        <f>IF([1]LongBill!J691=0,"",[1]LongBill!J691)</f>
        <v/>
      </c>
      <c r="N593" s="9" t="str">
        <f>IF([1]LongBill!K691=0,"",[1]LongBill!K691)</f>
        <v/>
      </c>
      <c r="O593" s="2" t="str">
        <f>IF([1]LongBill!L691=0,"",[1]LongBill!L691)</f>
        <v/>
      </c>
      <c r="P593" s="9" t="str">
        <f>IF([1]LongBill!M691=0,"",[1]LongBill!M691)</f>
        <v/>
      </c>
      <c r="Q593" s="2" t="str">
        <f>IF([1]LongBill!N691=0,"",[1]LongBill!N691)</f>
        <v/>
      </c>
      <c r="R593" s="9" t="str">
        <f>IF([1]LongBill!O691=0,"",[1]LongBill!O691)</f>
        <v/>
      </c>
    </row>
    <row r="594" spans="1:18" x14ac:dyDescent="0.3">
      <c r="A594" t="str">
        <f>IF([1]LongBill!A692=0,"",[1]LongBill!A692)</f>
        <v/>
      </c>
      <c r="B594" s="6" t="str">
        <f>IF(AND([1]LongBill!U692="",[1]LongBill!AF692&lt;&gt;"New Group",[1]LongBill!AG692&lt;&gt;"New Group",[1]LongBill!AH692&lt;&gt;"New Group",[1]LongBill!AI692&lt;&gt;"New Group",[1]LongBill!AJ692&lt;&gt;"New Group"),"",IF(AND([1]LongBill!U692="",[1]LongBill!AF692="New Group"),[1]LongBill!AF692,IF(AND([1]LongBill!U692="",[1]LongBill!AG692="New Group"),[1]LongBill!AG692,IF(AND([1]LongBill!U692="",[1]LongBill!AH692="New Group"),[1]LongBill!AH692,IF(AND([1]LongBill!U692="",[1]LongBill!AI692="New Group"),[1]LongBill!AI692,IF(AND([1]LongBill!U692="",[1]LongBill!AJ692="New Group"),[1]LongBill!AJ692,[1]LongBill!U692))))))</f>
        <v/>
      </c>
      <c r="C594" s="10" t="str">
        <f>IF(AND([1]LongBill!X692="",[1]LongBill!AL692&lt;&gt;"New Type",[1]LongBill!AM692&lt;&gt;"New Type",[1]LongBill!AN692&lt;&gt;"New Type",[1]LongBill!AO692&lt;&gt;"New Type",[1]LongBill!AP692&lt;&gt;"New Type"),"",IF([1]LongBill!AL692="New Type",[1]LongBill!AL692,IF([1]LongBill!AM692="New Type",[1]LongBill!AM692,IF([1]LongBill!AN692="New Type",[1]LongBill!AN692,IF([1]LongBill!AO692="New Type",[1]LongBill!AO692,IF([1]LongBill!AP692="New Type",[1]LongBill!AP692,[1]LongBill!X692))))))</f>
        <v/>
      </c>
      <c r="D594" s="8" t="str">
        <f>IF([1]LongBill!B692=0,"",[1]LongBill!B692)</f>
        <v/>
      </c>
      <c r="E594" s="10" t="str">
        <f>IF([1]LongBill!Y692="","",[1]LongBill!Y692)</f>
        <v/>
      </c>
      <c r="F594" s="9" t="str">
        <f>IF([1]LongBill!C692=0,"",[1]LongBill!C692)</f>
        <v/>
      </c>
      <c r="G594" s="2" t="str">
        <f>IF([1]LongBill!D692=0,"",[1]LongBill!D692)</f>
        <v/>
      </c>
      <c r="H594" t="str">
        <f>IF([1]LongBill!E692=0,"",[1]LongBill!E692)</f>
        <v/>
      </c>
      <c r="I594" s="2" t="str">
        <f>IF([1]LongBill!F692=0,"",[1]LongBill!F692)</f>
        <v/>
      </c>
      <c r="J594" s="9" t="str">
        <f>IF([1]LongBill!G692=0,"",[1]LongBill!G692)</f>
        <v/>
      </c>
      <c r="K594" s="2" t="str">
        <f>IF([1]LongBill!H692=0,"",[1]LongBill!H692)</f>
        <v/>
      </c>
      <c r="L594" s="9" t="str">
        <f>IF([1]LongBill!I692=0,"",[1]LongBill!I692)</f>
        <v/>
      </c>
      <c r="M594" s="2" t="str">
        <f>IF([1]LongBill!J692=0,"",[1]LongBill!J692)</f>
        <v/>
      </c>
      <c r="N594" s="9" t="str">
        <f>IF([1]LongBill!K692=0,"",[1]LongBill!K692)</f>
        <v/>
      </c>
      <c r="O594" s="2" t="str">
        <f>IF([1]LongBill!L692=0,"",[1]LongBill!L692)</f>
        <v/>
      </c>
      <c r="P594" s="9" t="str">
        <f>IF([1]LongBill!M692=0,"",[1]LongBill!M692)</f>
        <v/>
      </c>
      <c r="Q594" s="2" t="str">
        <f>IF([1]LongBill!N692=0,"",[1]LongBill!N692)</f>
        <v/>
      </c>
      <c r="R594" s="9" t="str">
        <f>IF([1]LongBill!O692=0,"",[1]LongBill!O692)</f>
        <v/>
      </c>
    </row>
    <row r="595" spans="1:18" x14ac:dyDescent="0.3">
      <c r="A595" t="str">
        <f>IF([1]LongBill!A693=0,"",[1]LongBill!A693)</f>
        <v/>
      </c>
      <c r="B595" s="6" t="str">
        <f>IF(AND([1]LongBill!U693="",[1]LongBill!AF693&lt;&gt;"New Group",[1]LongBill!AG693&lt;&gt;"New Group",[1]LongBill!AH693&lt;&gt;"New Group",[1]LongBill!AI693&lt;&gt;"New Group",[1]LongBill!AJ693&lt;&gt;"New Group"),"",IF(AND([1]LongBill!U693="",[1]LongBill!AF693="New Group"),[1]LongBill!AF693,IF(AND([1]LongBill!U693="",[1]LongBill!AG693="New Group"),[1]LongBill!AG693,IF(AND([1]LongBill!U693="",[1]LongBill!AH693="New Group"),[1]LongBill!AH693,IF(AND([1]LongBill!U693="",[1]LongBill!AI693="New Group"),[1]LongBill!AI693,IF(AND([1]LongBill!U693="",[1]LongBill!AJ693="New Group"),[1]LongBill!AJ693,[1]LongBill!U693))))))</f>
        <v/>
      </c>
      <c r="C595" s="10" t="str">
        <f>IF(AND([1]LongBill!X693="",[1]LongBill!AL693&lt;&gt;"New Type",[1]LongBill!AM693&lt;&gt;"New Type",[1]LongBill!AN693&lt;&gt;"New Type",[1]LongBill!AO693&lt;&gt;"New Type",[1]LongBill!AP693&lt;&gt;"New Type"),"",IF([1]LongBill!AL693="New Type",[1]LongBill!AL693,IF([1]LongBill!AM693="New Type",[1]LongBill!AM693,IF([1]LongBill!AN693="New Type",[1]LongBill!AN693,IF([1]LongBill!AO693="New Type",[1]LongBill!AO693,IF([1]LongBill!AP693="New Type",[1]LongBill!AP693,[1]LongBill!X693))))))</f>
        <v/>
      </c>
      <c r="D595" s="8" t="str">
        <f>IF([1]LongBill!B693=0,"",[1]LongBill!B693)</f>
        <v/>
      </c>
      <c r="E595" s="10" t="str">
        <f>IF([1]LongBill!Y693="","",[1]LongBill!Y693)</f>
        <v/>
      </c>
      <c r="F595" s="9" t="str">
        <f>IF([1]LongBill!C693=0,"",[1]LongBill!C693)</f>
        <v/>
      </c>
      <c r="G595" s="2" t="str">
        <f>IF([1]LongBill!D693=0,"",[1]LongBill!D693)</f>
        <v/>
      </c>
      <c r="H595" t="str">
        <f>IF([1]LongBill!E693=0,"",[1]LongBill!E693)</f>
        <v/>
      </c>
      <c r="I595" s="2" t="str">
        <f>IF([1]LongBill!F693=0,"",[1]LongBill!F693)</f>
        <v/>
      </c>
      <c r="J595" s="9" t="str">
        <f>IF([1]LongBill!G693=0,"",[1]LongBill!G693)</f>
        <v/>
      </c>
      <c r="K595" s="2" t="str">
        <f>IF([1]LongBill!H693=0,"",[1]LongBill!H693)</f>
        <v/>
      </c>
      <c r="L595" s="9" t="str">
        <f>IF([1]LongBill!I693=0,"",[1]LongBill!I693)</f>
        <v/>
      </c>
      <c r="M595" s="2" t="str">
        <f>IF([1]LongBill!J693=0,"",[1]LongBill!J693)</f>
        <v/>
      </c>
      <c r="N595" s="9" t="str">
        <f>IF([1]LongBill!K693=0,"",[1]LongBill!K693)</f>
        <v/>
      </c>
      <c r="O595" s="2" t="str">
        <f>IF([1]LongBill!L693=0,"",[1]LongBill!L693)</f>
        <v/>
      </c>
      <c r="P595" s="9" t="str">
        <f>IF([1]LongBill!M693=0,"",[1]LongBill!M693)</f>
        <v/>
      </c>
      <c r="Q595" s="2" t="str">
        <f>IF([1]LongBill!N693=0,"",[1]LongBill!N693)</f>
        <v/>
      </c>
      <c r="R595" s="9" t="str">
        <f>IF([1]LongBill!O693=0,"",[1]LongBill!O693)</f>
        <v/>
      </c>
    </row>
    <row r="596" spans="1:18" x14ac:dyDescent="0.3">
      <c r="A596" t="str">
        <f>IF([1]LongBill!A694=0,"",[1]LongBill!A694)</f>
        <v/>
      </c>
      <c r="B596" s="6" t="str">
        <f>IF(AND([1]LongBill!U694="",[1]LongBill!AF694&lt;&gt;"New Group",[1]LongBill!AG694&lt;&gt;"New Group",[1]LongBill!AH694&lt;&gt;"New Group",[1]LongBill!AI694&lt;&gt;"New Group",[1]LongBill!AJ694&lt;&gt;"New Group"),"",IF(AND([1]LongBill!U694="",[1]LongBill!AF694="New Group"),[1]LongBill!AF694,IF(AND([1]LongBill!U694="",[1]LongBill!AG694="New Group"),[1]LongBill!AG694,IF(AND([1]LongBill!U694="",[1]LongBill!AH694="New Group"),[1]LongBill!AH694,IF(AND([1]LongBill!U694="",[1]LongBill!AI694="New Group"),[1]LongBill!AI694,IF(AND([1]LongBill!U694="",[1]LongBill!AJ694="New Group"),[1]LongBill!AJ694,[1]LongBill!U694))))))</f>
        <v/>
      </c>
      <c r="C596" s="10" t="str">
        <f>IF(AND([1]LongBill!X694="",[1]LongBill!AL694&lt;&gt;"New Type",[1]LongBill!AM694&lt;&gt;"New Type",[1]LongBill!AN694&lt;&gt;"New Type",[1]LongBill!AO694&lt;&gt;"New Type",[1]LongBill!AP694&lt;&gt;"New Type"),"",IF([1]LongBill!AL694="New Type",[1]LongBill!AL694,IF([1]LongBill!AM694="New Type",[1]LongBill!AM694,IF([1]LongBill!AN694="New Type",[1]LongBill!AN694,IF([1]LongBill!AO694="New Type",[1]LongBill!AO694,IF([1]LongBill!AP694="New Type",[1]LongBill!AP694,[1]LongBill!X694))))))</f>
        <v/>
      </c>
      <c r="D596" s="8" t="str">
        <f>IF([1]LongBill!B694=0,"",[1]LongBill!B694)</f>
        <v/>
      </c>
      <c r="E596" s="10" t="str">
        <f>IF([1]LongBill!Y694="","",[1]LongBill!Y694)</f>
        <v/>
      </c>
      <c r="F596" s="9" t="str">
        <f>IF([1]LongBill!C694=0,"",[1]LongBill!C694)</f>
        <v/>
      </c>
      <c r="G596" s="2" t="str">
        <f>IF([1]LongBill!D694=0,"",[1]LongBill!D694)</f>
        <v/>
      </c>
      <c r="H596" t="str">
        <f>IF([1]LongBill!E694=0,"",[1]LongBill!E694)</f>
        <v/>
      </c>
      <c r="I596" s="2" t="str">
        <f>IF([1]LongBill!F694=0,"",[1]LongBill!F694)</f>
        <v/>
      </c>
      <c r="J596" s="9" t="str">
        <f>IF([1]LongBill!G694=0,"",[1]LongBill!G694)</f>
        <v/>
      </c>
      <c r="K596" s="2" t="str">
        <f>IF([1]LongBill!H694=0,"",[1]LongBill!H694)</f>
        <v/>
      </c>
      <c r="L596" s="9" t="str">
        <f>IF([1]LongBill!I694=0,"",[1]LongBill!I694)</f>
        <v/>
      </c>
      <c r="M596" s="2" t="str">
        <f>IF([1]LongBill!J694=0,"",[1]LongBill!J694)</f>
        <v/>
      </c>
      <c r="N596" s="9" t="str">
        <f>IF([1]LongBill!K694=0,"",[1]LongBill!K694)</f>
        <v/>
      </c>
      <c r="O596" s="2" t="str">
        <f>IF([1]LongBill!L694=0,"",[1]LongBill!L694)</f>
        <v/>
      </c>
      <c r="P596" s="9" t="str">
        <f>IF([1]LongBill!M694=0,"",[1]LongBill!M694)</f>
        <v/>
      </c>
      <c r="Q596" s="2" t="str">
        <f>IF([1]LongBill!N694=0,"",[1]LongBill!N694)</f>
        <v/>
      </c>
      <c r="R596" s="9" t="str">
        <f>IF([1]LongBill!O694=0,"",[1]LongBill!O694)</f>
        <v/>
      </c>
    </row>
    <row r="597" spans="1:18" x14ac:dyDescent="0.3">
      <c r="A597" t="str">
        <f>IF([1]LongBill!A695=0,"",[1]LongBill!A695)</f>
        <v/>
      </c>
      <c r="B597" s="6" t="str">
        <f>IF(AND([1]LongBill!U695="",[1]LongBill!AF695&lt;&gt;"New Group",[1]LongBill!AG695&lt;&gt;"New Group",[1]LongBill!AH695&lt;&gt;"New Group",[1]LongBill!AI695&lt;&gt;"New Group",[1]LongBill!AJ695&lt;&gt;"New Group"),"",IF(AND([1]LongBill!U695="",[1]LongBill!AF695="New Group"),[1]LongBill!AF695,IF(AND([1]LongBill!U695="",[1]LongBill!AG695="New Group"),[1]LongBill!AG695,IF(AND([1]LongBill!U695="",[1]LongBill!AH695="New Group"),[1]LongBill!AH695,IF(AND([1]LongBill!U695="",[1]LongBill!AI695="New Group"),[1]LongBill!AI695,IF(AND([1]LongBill!U695="",[1]LongBill!AJ695="New Group"),[1]LongBill!AJ695,[1]LongBill!U695))))))</f>
        <v/>
      </c>
      <c r="C597" s="10" t="str">
        <f>IF(AND([1]LongBill!X695="",[1]LongBill!AL695&lt;&gt;"New Type",[1]LongBill!AM695&lt;&gt;"New Type",[1]LongBill!AN695&lt;&gt;"New Type",[1]LongBill!AO695&lt;&gt;"New Type",[1]LongBill!AP695&lt;&gt;"New Type"),"",IF([1]LongBill!AL695="New Type",[1]LongBill!AL695,IF([1]LongBill!AM695="New Type",[1]LongBill!AM695,IF([1]LongBill!AN695="New Type",[1]LongBill!AN695,IF([1]LongBill!AO695="New Type",[1]LongBill!AO695,IF([1]LongBill!AP695="New Type",[1]LongBill!AP695,[1]LongBill!X695))))))</f>
        <v/>
      </c>
      <c r="D597" s="8" t="str">
        <f>IF([1]LongBill!B695=0,"",[1]LongBill!B695)</f>
        <v/>
      </c>
      <c r="E597" s="10" t="str">
        <f>IF([1]LongBill!Y695="","",[1]LongBill!Y695)</f>
        <v/>
      </c>
      <c r="F597" s="9" t="str">
        <f>IF([1]LongBill!C695=0,"",[1]LongBill!C695)</f>
        <v/>
      </c>
      <c r="G597" s="2" t="str">
        <f>IF([1]LongBill!D695=0,"",[1]LongBill!D695)</f>
        <v/>
      </c>
      <c r="H597" t="str">
        <f>IF([1]LongBill!E695=0,"",[1]LongBill!E695)</f>
        <v/>
      </c>
      <c r="I597" s="2" t="str">
        <f>IF([1]LongBill!F695=0,"",[1]LongBill!F695)</f>
        <v/>
      </c>
      <c r="J597" s="9" t="str">
        <f>IF([1]LongBill!G695=0,"",[1]LongBill!G695)</f>
        <v/>
      </c>
      <c r="K597" s="2" t="str">
        <f>IF([1]LongBill!H695=0,"",[1]LongBill!H695)</f>
        <v/>
      </c>
      <c r="L597" s="9" t="str">
        <f>IF([1]LongBill!I695=0,"",[1]LongBill!I695)</f>
        <v/>
      </c>
      <c r="M597" s="2" t="str">
        <f>IF([1]LongBill!J695=0,"",[1]LongBill!J695)</f>
        <v/>
      </c>
      <c r="N597" s="9" t="str">
        <f>IF([1]LongBill!K695=0,"",[1]LongBill!K695)</f>
        <v/>
      </c>
      <c r="O597" s="2" t="str">
        <f>IF([1]LongBill!L695=0,"",[1]LongBill!L695)</f>
        <v/>
      </c>
      <c r="P597" s="9" t="str">
        <f>IF([1]LongBill!M695=0,"",[1]LongBill!M695)</f>
        <v/>
      </c>
      <c r="Q597" s="2" t="str">
        <f>IF([1]LongBill!N695=0,"",[1]LongBill!N695)</f>
        <v/>
      </c>
      <c r="R597" s="9" t="str">
        <f>IF([1]LongBill!O695=0,"",[1]LongBill!O695)</f>
        <v/>
      </c>
    </row>
    <row r="598" spans="1:18" x14ac:dyDescent="0.3">
      <c r="A598" t="str">
        <f>IF([1]LongBill!A696=0,"",[1]LongBill!A696)</f>
        <v/>
      </c>
      <c r="B598" s="6" t="str">
        <f>IF(AND([1]LongBill!U696="",[1]LongBill!AF696&lt;&gt;"New Group",[1]LongBill!AG696&lt;&gt;"New Group",[1]LongBill!AH696&lt;&gt;"New Group",[1]LongBill!AI696&lt;&gt;"New Group",[1]LongBill!AJ696&lt;&gt;"New Group"),"",IF(AND([1]LongBill!U696="",[1]LongBill!AF696="New Group"),[1]LongBill!AF696,IF(AND([1]LongBill!U696="",[1]LongBill!AG696="New Group"),[1]LongBill!AG696,IF(AND([1]LongBill!U696="",[1]LongBill!AH696="New Group"),[1]LongBill!AH696,IF(AND([1]LongBill!U696="",[1]LongBill!AI696="New Group"),[1]LongBill!AI696,IF(AND([1]LongBill!U696="",[1]LongBill!AJ696="New Group"),[1]LongBill!AJ696,[1]LongBill!U696))))))</f>
        <v/>
      </c>
      <c r="C598" s="10" t="str">
        <f>IF(AND([1]LongBill!X696="",[1]LongBill!AL696&lt;&gt;"New Type",[1]LongBill!AM696&lt;&gt;"New Type",[1]LongBill!AN696&lt;&gt;"New Type",[1]LongBill!AO696&lt;&gt;"New Type",[1]LongBill!AP696&lt;&gt;"New Type"),"",IF([1]LongBill!AL696="New Type",[1]LongBill!AL696,IF([1]LongBill!AM696="New Type",[1]LongBill!AM696,IF([1]LongBill!AN696="New Type",[1]LongBill!AN696,IF([1]LongBill!AO696="New Type",[1]LongBill!AO696,IF([1]LongBill!AP696="New Type",[1]LongBill!AP696,[1]LongBill!X696))))))</f>
        <v/>
      </c>
      <c r="D598" s="8" t="str">
        <f>IF([1]LongBill!B696=0,"",[1]LongBill!B696)</f>
        <v/>
      </c>
      <c r="E598" s="10" t="str">
        <f>IF([1]LongBill!Y696="","",[1]LongBill!Y696)</f>
        <v/>
      </c>
      <c r="F598" s="9" t="str">
        <f>IF([1]LongBill!C696=0,"",[1]LongBill!C696)</f>
        <v/>
      </c>
      <c r="G598" s="2" t="str">
        <f>IF([1]LongBill!D696=0,"",[1]LongBill!D696)</f>
        <v/>
      </c>
      <c r="H598" t="str">
        <f>IF([1]LongBill!E696=0,"",[1]LongBill!E696)</f>
        <v/>
      </c>
      <c r="I598" s="2" t="str">
        <f>IF([1]LongBill!F696=0,"",[1]LongBill!F696)</f>
        <v/>
      </c>
      <c r="J598" s="9" t="str">
        <f>IF([1]LongBill!G696=0,"",[1]LongBill!G696)</f>
        <v/>
      </c>
      <c r="K598" s="2" t="str">
        <f>IF([1]LongBill!H696=0,"",[1]LongBill!H696)</f>
        <v/>
      </c>
      <c r="L598" s="9" t="str">
        <f>IF([1]LongBill!I696=0,"",[1]LongBill!I696)</f>
        <v/>
      </c>
      <c r="M598" s="2" t="str">
        <f>IF([1]LongBill!J696=0,"",[1]LongBill!J696)</f>
        <v/>
      </c>
      <c r="N598" s="9" t="str">
        <f>IF([1]LongBill!K696=0,"",[1]LongBill!K696)</f>
        <v/>
      </c>
      <c r="O598" s="2" t="str">
        <f>IF([1]LongBill!L696=0,"",[1]LongBill!L696)</f>
        <v/>
      </c>
      <c r="P598" s="9" t="str">
        <f>IF([1]LongBill!M696=0,"",[1]LongBill!M696)</f>
        <v/>
      </c>
      <c r="Q598" s="2" t="str">
        <f>IF([1]LongBill!N696=0,"",[1]LongBill!N696)</f>
        <v/>
      </c>
      <c r="R598" s="9" t="str">
        <f>IF([1]LongBill!O696=0,"",[1]LongBill!O696)</f>
        <v/>
      </c>
    </row>
    <row r="599" spans="1:18" x14ac:dyDescent="0.3">
      <c r="A599" t="str">
        <f>IF([1]LongBill!A697=0,"",[1]LongBill!A697)</f>
        <v/>
      </c>
      <c r="B599" s="6" t="str">
        <f>IF(AND([1]LongBill!U697="",[1]LongBill!AF697&lt;&gt;"New Group",[1]LongBill!AG697&lt;&gt;"New Group",[1]LongBill!AH697&lt;&gt;"New Group",[1]LongBill!AI697&lt;&gt;"New Group",[1]LongBill!AJ697&lt;&gt;"New Group"),"",IF(AND([1]LongBill!U697="",[1]LongBill!AF697="New Group"),[1]LongBill!AF697,IF(AND([1]LongBill!U697="",[1]LongBill!AG697="New Group"),[1]LongBill!AG697,IF(AND([1]LongBill!U697="",[1]LongBill!AH697="New Group"),[1]LongBill!AH697,IF(AND([1]LongBill!U697="",[1]LongBill!AI697="New Group"),[1]LongBill!AI697,IF(AND([1]LongBill!U697="",[1]LongBill!AJ697="New Group"),[1]LongBill!AJ697,[1]LongBill!U697))))))</f>
        <v/>
      </c>
      <c r="C599" s="10" t="str">
        <f>IF(AND([1]LongBill!X697="",[1]LongBill!AL697&lt;&gt;"New Type",[1]LongBill!AM697&lt;&gt;"New Type",[1]LongBill!AN697&lt;&gt;"New Type",[1]LongBill!AO697&lt;&gt;"New Type",[1]LongBill!AP697&lt;&gt;"New Type"),"",IF([1]LongBill!AL697="New Type",[1]LongBill!AL697,IF([1]LongBill!AM697="New Type",[1]LongBill!AM697,IF([1]LongBill!AN697="New Type",[1]LongBill!AN697,IF([1]LongBill!AO697="New Type",[1]LongBill!AO697,IF([1]LongBill!AP697="New Type",[1]LongBill!AP697,[1]LongBill!X697))))))</f>
        <v/>
      </c>
      <c r="D599" s="8" t="str">
        <f>IF([1]LongBill!B697=0,"",[1]LongBill!B697)</f>
        <v/>
      </c>
      <c r="E599" s="10" t="str">
        <f>IF([1]LongBill!Y697="","",[1]LongBill!Y697)</f>
        <v/>
      </c>
      <c r="F599" s="9" t="str">
        <f>IF([1]LongBill!C697=0,"",[1]LongBill!C697)</f>
        <v/>
      </c>
      <c r="G599" s="2" t="str">
        <f>IF([1]LongBill!D697=0,"",[1]LongBill!D697)</f>
        <v/>
      </c>
      <c r="H599" t="str">
        <f>IF([1]LongBill!E697=0,"",[1]LongBill!E697)</f>
        <v/>
      </c>
      <c r="I599" s="2" t="str">
        <f>IF([1]LongBill!F697=0,"",[1]LongBill!F697)</f>
        <v/>
      </c>
      <c r="J599" s="9" t="str">
        <f>IF([1]LongBill!G697=0,"",[1]LongBill!G697)</f>
        <v/>
      </c>
      <c r="K599" s="2" t="str">
        <f>IF([1]LongBill!H697=0,"",[1]LongBill!H697)</f>
        <v/>
      </c>
      <c r="L599" s="9" t="str">
        <f>IF([1]LongBill!I697=0,"",[1]LongBill!I697)</f>
        <v/>
      </c>
      <c r="M599" s="2" t="str">
        <f>IF([1]LongBill!J697=0,"",[1]LongBill!J697)</f>
        <v/>
      </c>
      <c r="N599" s="9" t="str">
        <f>IF([1]LongBill!K697=0,"",[1]LongBill!K697)</f>
        <v/>
      </c>
      <c r="O599" s="2" t="str">
        <f>IF([1]LongBill!L697=0,"",[1]LongBill!L697)</f>
        <v/>
      </c>
      <c r="P599" s="9" t="str">
        <f>IF([1]LongBill!M697=0,"",[1]LongBill!M697)</f>
        <v/>
      </c>
      <c r="Q599" s="2" t="str">
        <f>IF([1]LongBill!N697=0,"",[1]LongBill!N697)</f>
        <v/>
      </c>
      <c r="R599" s="9" t="str">
        <f>IF([1]LongBill!O697=0,"",[1]LongBill!O697)</f>
        <v/>
      </c>
    </row>
    <row r="600" spans="1:18" x14ac:dyDescent="0.3">
      <c r="A600" t="str">
        <f>IF([1]LongBill!A698=0,"",[1]LongBill!A698)</f>
        <v/>
      </c>
      <c r="B600" s="6" t="str">
        <f>IF(AND([1]LongBill!U698="",[1]LongBill!AF698&lt;&gt;"New Group",[1]LongBill!AG698&lt;&gt;"New Group",[1]LongBill!AH698&lt;&gt;"New Group",[1]LongBill!AI698&lt;&gt;"New Group",[1]LongBill!AJ698&lt;&gt;"New Group"),"",IF(AND([1]LongBill!U698="",[1]LongBill!AF698="New Group"),[1]LongBill!AF698,IF(AND([1]LongBill!U698="",[1]LongBill!AG698="New Group"),[1]LongBill!AG698,IF(AND([1]LongBill!U698="",[1]LongBill!AH698="New Group"),[1]LongBill!AH698,IF(AND([1]LongBill!U698="",[1]LongBill!AI698="New Group"),[1]LongBill!AI698,IF(AND([1]LongBill!U698="",[1]LongBill!AJ698="New Group"),[1]LongBill!AJ698,[1]LongBill!U698))))))</f>
        <v/>
      </c>
      <c r="C600" s="10" t="str">
        <f>IF(AND([1]LongBill!X698="",[1]LongBill!AL698&lt;&gt;"New Type",[1]LongBill!AM698&lt;&gt;"New Type",[1]LongBill!AN698&lt;&gt;"New Type",[1]LongBill!AO698&lt;&gt;"New Type",[1]LongBill!AP698&lt;&gt;"New Type"),"",IF([1]LongBill!AL698="New Type",[1]LongBill!AL698,IF([1]LongBill!AM698="New Type",[1]LongBill!AM698,IF([1]LongBill!AN698="New Type",[1]LongBill!AN698,IF([1]LongBill!AO698="New Type",[1]LongBill!AO698,IF([1]LongBill!AP698="New Type",[1]LongBill!AP698,[1]LongBill!X698))))))</f>
        <v/>
      </c>
      <c r="D600" s="8" t="str">
        <f>IF([1]LongBill!B698=0,"",[1]LongBill!B698)</f>
        <v/>
      </c>
      <c r="E600" s="10" t="str">
        <f>IF([1]LongBill!Y698="","",[1]LongBill!Y698)</f>
        <v/>
      </c>
      <c r="F600" s="9" t="str">
        <f>IF([1]LongBill!C698=0,"",[1]LongBill!C698)</f>
        <v/>
      </c>
      <c r="G600" s="2" t="str">
        <f>IF([1]LongBill!D698=0,"",[1]LongBill!D698)</f>
        <v/>
      </c>
      <c r="H600" t="str">
        <f>IF([1]LongBill!E698=0,"",[1]LongBill!E698)</f>
        <v/>
      </c>
      <c r="I600" s="2" t="str">
        <f>IF([1]LongBill!F698=0,"",[1]LongBill!F698)</f>
        <v/>
      </c>
      <c r="J600" s="9" t="str">
        <f>IF([1]LongBill!G698=0,"",[1]LongBill!G698)</f>
        <v/>
      </c>
      <c r="K600" s="2" t="str">
        <f>IF([1]LongBill!H698=0,"",[1]LongBill!H698)</f>
        <v/>
      </c>
      <c r="L600" s="9" t="str">
        <f>IF([1]LongBill!I698=0,"",[1]LongBill!I698)</f>
        <v/>
      </c>
      <c r="M600" s="2" t="str">
        <f>IF([1]LongBill!J698=0,"",[1]LongBill!J698)</f>
        <v/>
      </c>
      <c r="N600" s="9" t="str">
        <f>IF([1]LongBill!K698=0,"",[1]LongBill!K698)</f>
        <v/>
      </c>
      <c r="O600" s="2" t="str">
        <f>IF([1]LongBill!L698=0,"",[1]LongBill!L698)</f>
        <v/>
      </c>
      <c r="P600" s="9" t="str">
        <f>IF([1]LongBill!M698=0,"",[1]LongBill!M698)</f>
        <v/>
      </c>
      <c r="Q600" s="2" t="str">
        <f>IF([1]LongBill!N698=0,"",[1]LongBill!N698)</f>
        <v/>
      </c>
      <c r="R600" s="9" t="str">
        <f>IF([1]LongBill!O698=0,"",[1]LongBill!O698)</f>
        <v/>
      </c>
    </row>
    <row r="601" spans="1:18" x14ac:dyDescent="0.3">
      <c r="A601" t="str">
        <f>IF([1]LongBill!A699=0,"",[1]LongBill!A699)</f>
        <v/>
      </c>
      <c r="B601" s="6" t="str">
        <f>IF(AND([1]LongBill!U699="",[1]LongBill!AF699&lt;&gt;"New Group",[1]LongBill!AG699&lt;&gt;"New Group",[1]LongBill!AH699&lt;&gt;"New Group",[1]LongBill!AI699&lt;&gt;"New Group",[1]LongBill!AJ699&lt;&gt;"New Group"),"",IF(AND([1]LongBill!U699="",[1]LongBill!AF699="New Group"),[1]LongBill!AF699,IF(AND([1]LongBill!U699="",[1]LongBill!AG699="New Group"),[1]LongBill!AG699,IF(AND([1]LongBill!U699="",[1]LongBill!AH699="New Group"),[1]LongBill!AH699,IF(AND([1]LongBill!U699="",[1]LongBill!AI699="New Group"),[1]LongBill!AI699,IF(AND([1]LongBill!U699="",[1]LongBill!AJ699="New Group"),[1]LongBill!AJ699,[1]LongBill!U699))))))</f>
        <v/>
      </c>
      <c r="C601" s="10" t="str">
        <f>IF(AND([1]LongBill!X699="",[1]LongBill!AL699&lt;&gt;"New Type",[1]LongBill!AM699&lt;&gt;"New Type",[1]LongBill!AN699&lt;&gt;"New Type",[1]LongBill!AO699&lt;&gt;"New Type",[1]LongBill!AP699&lt;&gt;"New Type"),"",IF([1]LongBill!AL699="New Type",[1]LongBill!AL699,IF([1]LongBill!AM699="New Type",[1]LongBill!AM699,IF([1]LongBill!AN699="New Type",[1]LongBill!AN699,IF([1]LongBill!AO699="New Type",[1]LongBill!AO699,IF([1]LongBill!AP699="New Type",[1]LongBill!AP699,[1]LongBill!X699))))))</f>
        <v/>
      </c>
      <c r="D601" s="8" t="str">
        <f>IF([1]LongBill!B699=0,"",[1]LongBill!B699)</f>
        <v/>
      </c>
      <c r="E601" s="10" t="str">
        <f>IF([1]LongBill!Y699="","",[1]LongBill!Y699)</f>
        <v/>
      </c>
      <c r="F601" s="9" t="str">
        <f>IF([1]LongBill!C699=0,"",[1]LongBill!C699)</f>
        <v/>
      </c>
      <c r="G601" s="2" t="str">
        <f>IF([1]LongBill!D699=0,"",[1]LongBill!D699)</f>
        <v/>
      </c>
      <c r="H601" t="str">
        <f>IF([1]LongBill!E699=0,"",[1]LongBill!E699)</f>
        <v/>
      </c>
      <c r="I601" s="2" t="str">
        <f>IF([1]LongBill!F699=0,"",[1]LongBill!F699)</f>
        <v/>
      </c>
      <c r="J601" s="9" t="str">
        <f>IF([1]LongBill!G699=0,"",[1]LongBill!G699)</f>
        <v/>
      </c>
      <c r="K601" s="2" t="str">
        <f>IF([1]LongBill!H699=0,"",[1]LongBill!H699)</f>
        <v/>
      </c>
      <c r="L601" s="9" t="str">
        <f>IF([1]LongBill!I699=0,"",[1]LongBill!I699)</f>
        <v/>
      </c>
      <c r="M601" s="2" t="str">
        <f>IF([1]LongBill!J699=0,"",[1]LongBill!J699)</f>
        <v/>
      </c>
      <c r="N601" s="9" t="str">
        <f>IF([1]LongBill!K699=0,"",[1]LongBill!K699)</f>
        <v/>
      </c>
      <c r="O601" s="2" t="str">
        <f>IF([1]LongBill!L699=0,"",[1]LongBill!L699)</f>
        <v/>
      </c>
      <c r="P601" s="9" t="str">
        <f>IF([1]LongBill!M699=0,"",[1]LongBill!M699)</f>
        <v/>
      </c>
      <c r="Q601" s="2" t="str">
        <f>IF([1]LongBill!N699=0,"",[1]LongBill!N699)</f>
        <v/>
      </c>
      <c r="R601" s="9" t="str">
        <f>IF([1]LongBill!O699=0,"",[1]LongBill!O699)</f>
        <v/>
      </c>
    </row>
    <row r="602" spans="1:18" x14ac:dyDescent="0.3">
      <c r="A602" t="str">
        <f>IF([1]LongBill!A700=0,"",[1]LongBill!A700)</f>
        <v/>
      </c>
      <c r="B602" s="6" t="str">
        <f>IF(AND([1]LongBill!U700="",[1]LongBill!AF700&lt;&gt;"New Group",[1]LongBill!AG700&lt;&gt;"New Group",[1]LongBill!AH700&lt;&gt;"New Group",[1]LongBill!AI700&lt;&gt;"New Group",[1]LongBill!AJ700&lt;&gt;"New Group"),"",IF(AND([1]LongBill!U700="",[1]LongBill!AF700="New Group"),[1]LongBill!AF700,IF(AND([1]LongBill!U700="",[1]LongBill!AG700="New Group"),[1]LongBill!AG700,IF(AND([1]LongBill!U700="",[1]LongBill!AH700="New Group"),[1]LongBill!AH700,IF(AND([1]LongBill!U700="",[1]LongBill!AI700="New Group"),[1]LongBill!AI700,IF(AND([1]LongBill!U700="",[1]LongBill!AJ700="New Group"),[1]LongBill!AJ700,[1]LongBill!U700))))))</f>
        <v/>
      </c>
      <c r="C602" s="10" t="str">
        <f>IF(AND([1]LongBill!X700="",[1]LongBill!AL700&lt;&gt;"New Type",[1]LongBill!AM700&lt;&gt;"New Type",[1]LongBill!AN700&lt;&gt;"New Type",[1]LongBill!AO700&lt;&gt;"New Type",[1]LongBill!AP700&lt;&gt;"New Type"),"",IF([1]LongBill!AL700="New Type",[1]LongBill!AL700,IF([1]LongBill!AM700="New Type",[1]LongBill!AM700,IF([1]LongBill!AN700="New Type",[1]LongBill!AN700,IF([1]LongBill!AO700="New Type",[1]LongBill!AO700,IF([1]LongBill!AP700="New Type",[1]LongBill!AP700,[1]LongBill!X700))))))</f>
        <v/>
      </c>
      <c r="D602" s="8" t="str">
        <f>IF([1]LongBill!B700=0,"",[1]LongBill!B700)</f>
        <v/>
      </c>
      <c r="E602" s="10" t="str">
        <f>IF([1]LongBill!Y700="","",[1]LongBill!Y700)</f>
        <v/>
      </c>
      <c r="F602" s="9" t="str">
        <f>IF([1]LongBill!C700=0,"",[1]LongBill!C700)</f>
        <v/>
      </c>
      <c r="G602" s="2" t="str">
        <f>IF([1]LongBill!D700=0,"",[1]LongBill!D700)</f>
        <v/>
      </c>
      <c r="H602" t="str">
        <f>IF([1]LongBill!E700=0,"",[1]LongBill!E700)</f>
        <v/>
      </c>
      <c r="I602" s="2" t="str">
        <f>IF([1]LongBill!F700=0,"",[1]LongBill!F700)</f>
        <v/>
      </c>
      <c r="J602" s="9" t="str">
        <f>IF([1]LongBill!G700=0,"",[1]LongBill!G700)</f>
        <v/>
      </c>
      <c r="K602" s="2" t="str">
        <f>IF([1]LongBill!H700=0,"",[1]LongBill!H700)</f>
        <v/>
      </c>
      <c r="L602" s="9" t="str">
        <f>IF([1]LongBill!I700=0,"",[1]LongBill!I700)</f>
        <v/>
      </c>
      <c r="M602" s="2" t="str">
        <f>IF([1]LongBill!J700=0,"",[1]LongBill!J700)</f>
        <v/>
      </c>
      <c r="N602" s="9" t="str">
        <f>IF([1]LongBill!K700=0,"",[1]LongBill!K700)</f>
        <v/>
      </c>
      <c r="O602" s="2" t="str">
        <f>IF([1]LongBill!L700=0,"",[1]LongBill!L700)</f>
        <v/>
      </c>
      <c r="P602" s="9" t="str">
        <f>IF([1]LongBill!M700=0,"",[1]LongBill!M700)</f>
        <v/>
      </c>
      <c r="Q602" s="2" t="str">
        <f>IF([1]LongBill!N700=0,"",[1]LongBill!N700)</f>
        <v/>
      </c>
      <c r="R602" s="9" t="str">
        <f>IF([1]LongBill!O700=0,"",[1]LongBill!O700)</f>
        <v/>
      </c>
    </row>
    <row r="603" spans="1:18" x14ac:dyDescent="0.3">
      <c r="A603" t="str">
        <f>IF([1]LongBill!A701=0,"",[1]LongBill!A701)</f>
        <v/>
      </c>
      <c r="B603" s="6" t="str">
        <f>IF(AND([1]LongBill!U701="",[1]LongBill!AF701&lt;&gt;"New Group",[1]LongBill!AG701&lt;&gt;"New Group",[1]LongBill!AH701&lt;&gt;"New Group",[1]LongBill!AI701&lt;&gt;"New Group",[1]LongBill!AJ701&lt;&gt;"New Group"),"",IF(AND([1]LongBill!U701="",[1]LongBill!AF701="New Group"),[1]LongBill!AF701,IF(AND([1]LongBill!U701="",[1]LongBill!AG701="New Group"),[1]LongBill!AG701,IF(AND([1]LongBill!U701="",[1]LongBill!AH701="New Group"),[1]LongBill!AH701,IF(AND([1]LongBill!U701="",[1]LongBill!AI701="New Group"),[1]LongBill!AI701,IF(AND([1]LongBill!U701="",[1]LongBill!AJ701="New Group"),[1]LongBill!AJ701,[1]LongBill!U701))))))</f>
        <v/>
      </c>
      <c r="C603" s="10" t="str">
        <f>IF(AND([1]LongBill!X701="",[1]LongBill!AL701&lt;&gt;"New Type",[1]LongBill!AM701&lt;&gt;"New Type",[1]LongBill!AN701&lt;&gt;"New Type",[1]LongBill!AO701&lt;&gt;"New Type",[1]LongBill!AP701&lt;&gt;"New Type"),"",IF([1]LongBill!AL701="New Type",[1]LongBill!AL701,IF([1]LongBill!AM701="New Type",[1]LongBill!AM701,IF([1]LongBill!AN701="New Type",[1]LongBill!AN701,IF([1]LongBill!AO701="New Type",[1]LongBill!AO701,IF([1]LongBill!AP701="New Type",[1]LongBill!AP701,[1]LongBill!X701))))))</f>
        <v/>
      </c>
      <c r="D603" s="8" t="str">
        <f>IF([1]LongBill!B701=0,"",[1]LongBill!B701)</f>
        <v/>
      </c>
      <c r="E603" s="10" t="str">
        <f>IF([1]LongBill!Y701="","",[1]LongBill!Y701)</f>
        <v/>
      </c>
      <c r="F603" s="9" t="str">
        <f>IF([1]LongBill!C701=0,"",[1]LongBill!C701)</f>
        <v/>
      </c>
      <c r="G603" s="2" t="str">
        <f>IF([1]LongBill!D701=0,"",[1]LongBill!D701)</f>
        <v/>
      </c>
      <c r="H603" t="str">
        <f>IF([1]LongBill!E701=0,"",[1]LongBill!E701)</f>
        <v/>
      </c>
      <c r="I603" s="2" t="str">
        <f>IF([1]LongBill!F701=0,"",[1]LongBill!F701)</f>
        <v/>
      </c>
      <c r="J603" s="9" t="str">
        <f>IF([1]LongBill!G701=0,"",[1]LongBill!G701)</f>
        <v/>
      </c>
      <c r="K603" s="2" t="str">
        <f>IF([1]LongBill!H701=0,"",[1]LongBill!H701)</f>
        <v/>
      </c>
      <c r="L603" s="9" t="str">
        <f>IF([1]LongBill!I701=0,"",[1]LongBill!I701)</f>
        <v/>
      </c>
      <c r="M603" s="2" t="str">
        <f>IF([1]LongBill!J701=0,"",[1]LongBill!J701)</f>
        <v/>
      </c>
      <c r="N603" s="9" t="str">
        <f>IF([1]LongBill!K701=0,"",[1]LongBill!K701)</f>
        <v/>
      </c>
      <c r="O603" s="2" t="str">
        <f>IF([1]LongBill!L701=0,"",[1]LongBill!L701)</f>
        <v/>
      </c>
      <c r="P603" s="9" t="str">
        <f>IF([1]LongBill!M701=0,"",[1]LongBill!M701)</f>
        <v/>
      </c>
      <c r="Q603" s="2" t="str">
        <f>IF([1]LongBill!N701=0,"",[1]LongBill!N701)</f>
        <v/>
      </c>
      <c r="R603" s="9" t="str">
        <f>IF([1]LongBill!O701=0,"",[1]LongBill!O701)</f>
        <v/>
      </c>
    </row>
    <row r="604" spans="1:18" x14ac:dyDescent="0.3">
      <c r="A604" t="str">
        <f>IF([1]LongBill!A702=0,"",[1]LongBill!A702)</f>
        <v/>
      </c>
      <c r="B604" s="6" t="str">
        <f>IF(AND([1]LongBill!U702="",[1]LongBill!AF702&lt;&gt;"New Group",[1]LongBill!AG702&lt;&gt;"New Group",[1]LongBill!AH702&lt;&gt;"New Group",[1]LongBill!AI702&lt;&gt;"New Group",[1]LongBill!AJ702&lt;&gt;"New Group"),"",IF(AND([1]LongBill!U702="",[1]LongBill!AF702="New Group"),[1]LongBill!AF702,IF(AND([1]LongBill!U702="",[1]LongBill!AG702="New Group"),[1]LongBill!AG702,IF(AND([1]LongBill!U702="",[1]LongBill!AH702="New Group"),[1]LongBill!AH702,IF(AND([1]LongBill!U702="",[1]LongBill!AI702="New Group"),[1]LongBill!AI702,IF(AND([1]LongBill!U702="",[1]LongBill!AJ702="New Group"),[1]LongBill!AJ702,[1]LongBill!U702))))))</f>
        <v/>
      </c>
      <c r="C604" s="10" t="str">
        <f>IF(AND([1]LongBill!X702="",[1]LongBill!AL702&lt;&gt;"New Type",[1]LongBill!AM702&lt;&gt;"New Type",[1]LongBill!AN702&lt;&gt;"New Type",[1]LongBill!AO702&lt;&gt;"New Type",[1]LongBill!AP702&lt;&gt;"New Type"),"",IF([1]LongBill!AL702="New Type",[1]LongBill!AL702,IF([1]LongBill!AM702="New Type",[1]LongBill!AM702,IF([1]LongBill!AN702="New Type",[1]LongBill!AN702,IF([1]LongBill!AO702="New Type",[1]LongBill!AO702,IF([1]LongBill!AP702="New Type",[1]LongBill!AP702,[1]LongBill!X702))))))</f>
        <v/>
      </c>
      <c r="D604" s="8" t="str">
        <f>IF([1]LongBill!B702=0,"",[1]LongBill!B702)</f>
        <v/>
      </c>
      <c r="E604" s="10" t="str">
        <f>IF([1]LongBill!Y702="","",[1]LongBill!Y702)</f>
        <v/>
      </c>
      <c r="F604" s="9" t="str">
        <f>IF([1]LongBill!C702=0,"",[1]LongBill!C702)</f>
        <v/>
      </c>
      <c r="G604" s="2" t="str">
        <f>IF([1]LongBill!D702=0,"",[1]LongBill!D702)</f>
        <v/>
      </c>
      <c r="H604" t="str">
        <f>IF([1]LongBill!E702=0,"",[1]LongBill!E702)</f>
        <v/>
      </c>
      <c r="I604" s="2" t="str">
        <f>IF([1]LongBill!F702=0,"",[1]LongBill!F702)</f>
        <v/>
      </c>
      <c r="J604" s="9" t="str">
        <f>IF([1]LongBill!G702=0,"",[1]LongBill!G702)</f>
        <v/>
      </c>
      <c r="K604" s="2" t="str">
        <f>IF([1]LongBill!H702=0,"",[1]LongBill!H702)</f>
        <v/>
      </c>
      <c r="L604" s="9" t="str">
        <f>IF([1]LongBill!I702=0,"",[1]LongBill!I702)</f>
        <v/>
      </c>
      <c r="M604" s="2" t="str">
        <f>IF([1]LongBill!J702=0,"",[1]LongBill!J702)</f>
        <v/>
      </c>
      <c r="N604" s="9" t="str">
        <f>IF([1]LongBill!K702=0,"",[1]LongBill!K702)</f>
        <v/>
      </c>
      <c r="O604" s="2" t="str">
        <f>IF([1]LongBill!L702=0,"",[1]LongBill!L702)</f>
        <v/>
      </c>
      <c r="P604" s="9" t="str">
        <f>IF([1]LongBill!M702=0,"",[1]LongBill!M702)</f>
        <v/>
      </c>
      <c r="Q604" s="2" t="str">
        <f>IF([1]LongBill!N702=0,"",[1]LongBill!N702)</f>
        <v/>
      </c>
      <c r="R604" s="9" t="str">
        <f>IF([1]LongBill!O702=0,"",[1]LongBill!O702)</f>
        <v/>
      </c>
    </row>
    <row r="605" spans="1:18" x14ac:dyDescent="0.3">
      <c r="A605" t="str">
        <f>IF([1]LongBill!A703=0,"",[1]LongBill!A703)</f>
        <v/>
      </c>
      <c r="B605" s="6" t="str">
        <f>IF(AND([1]LongBill!U703="",[1]LongBill!AF703&lt;&gt;"New Group",[1]LongBill!AG703&lt;&gt;"New Group",[1]LongBill!AH703&lt;&gt;"New Group",[1]LongBill!AI703&lt;&gt;"New Group",[1]LongBill!AJ703&lt;&gt;"New Group"),"",IF(AND([1]LongBill!U703="",[1]LongBill!AF703="New Group"),[1]LongBill!AF703,IF(AND([1]LongBill!U703="",[1]LongBill!AG703="New Group"),[1]LongBill!AG703,IF(AND([1]LongBill!U703="",[1]LongBill!AH703="New Group"),[1]LongBill!AH703,IF(AND([1]LongBill!U703="",[1]LongBill!AI703="New Group"),[1]LongBill!AI703,IF(AND([1]LongBill!U703="",[1]LongBill!AJ703="New Group"),[1]LongBill!AJ703,[1]LongBill!U703))))))</f>
        <v/>
      </c>
      <c r="C605" s="10" t="str">
        <f>IF(AND([1]LongBill!X703="",[1]LongBill!AL703&lt;&gt;"New Type",[1]LongBill!AM703&lt;&gt;"New Type",[1]LongBill!AN703&lt;&gt;"New Type",[1]LongBill!AO703&lt;&gt;"New Type",[1]LongBill!AP703&lt;&gt;"New Type"),"",IF([1]LongBill!AL703="New Type",[1]LongBill!AL703,IF([1]LongBill!AM703="New Type",[1]LongBill!AM703,IF([1]LongBill!AN703="New Type",[1]LongBill!AN703,IF([1]LongBill!AO703="New Type",[1]LongBill!AO703,IF([1]LongBill!AP703="New Type",[1]LongBill!AP703,[1]LongBill!X703))))))</f>
        <v/>
      </c>
      <c r="D605" s="8" t="str">
        <f>IF([1]LongBill!B703=0,"",[1]LongBill!B703)</f>
        <v/>
      </c>
      <c r="E605" s="10" t="str">
        <f>IF([1]LongBill!Y703="","",[1]LongBill!Y703)</f>
        <v/>
      </c>
      <c r="F605" s="9" t="str">
        <f>IF([1]LongBill!C703=0,"",[1]LongBill!C703)</f>
        <v/>
      </c>
      <c r="G605" s="2" t="str">
        <f>IF([1]LongBill!D703=0,"",[1]LongBill!D703)</f>
        <v/>
      </c>
      <c r="H605" t="str">
        <f>IF([1]LongBill!E703=0,"",[1]LongBill!E703)</f>
        <v/>
      </c>
      <c r="I605" s="2" t="str">
        <f>IF([1]LongBill!F703=0,"",[1]LongBill!F703)</f>
        <v/>
      </c>
      <c r="J605" s="9" t="str">
        <f>IF([1]LongBill!G703=0,"",[1]LongBill!G703)</f>
        <v/>
      </c>
      <c r="K605" s="2" t="str">
        <f>IF([1]LongBill!H703=0,"",[1]LongBill!H703)</f>
        <v/>
      </c>
      <c r="L605" s="9" t="str">
        <f>IF([1]LongBill!I703=0,"",[1]LongBill!I703)</f>
        <v/>
      </c>
      <c r="M605" s="2" t="str">
        <f>IF([1]LongBill!J703=0,"",[1]LongBill!J703)</f>
        <v/>
      </c>
      <c r="N605" s="9" t="str">
        <f>IF([1]LongBill!K703=0,"",[1]LongBill!K703)</f>
        <v/>
      </c>
      <c r="O605" s="2" t="str">
        <f>IF([1]LongBill!L703=0,"",[1]LongBill!L703)</f>
        <v/>
      </c>
      <c r="P605" s="9" t="str">
        <f>IF([1]LongBill!M703=0,"",[1]LongBill!M703)</f>
        <v/>
      </c>
      <c r="Q605" s="2" t="str">
        <f>IF([1]LongBill!N703=0,"",[1]LongBill!N703)</f>
        <v/>
      </c>
      <c r="R605" s="9" t="str">
        <f>IF([1]LongBill!O703=0,"",[1]LongBill!O703)</f>
        <v/>
      </c>
    </row>
    <row r="606" spans="1:18" x14ac:dyDescent="0.3">
      <c r="A606" t="str">
        <f>IF([1]LongBill!A704=0,"",[1]LongBill!A704)</f>
        <v/>
      </c>
      <c r="B606" s="6" t="str">
        <f>IF(AND([1]LongBill!U704="",[1]LongBill!AF704&lt;&gt;"New Group",[1]LongBill!AG704&lt;&gt;"New Group",[1]LongBill!AH704&lt;&gt;"New Group",[1]LongBill!AI704&lt;&gt;"New Group",[1]LongBill!AJ704&lt;&gt;"New Group"),"",IF(AND([1]LongBill!U704="",[1]LongBill!AF704="New Group"),[1]LongBill!AF704,IF(AND([1]LongBill!U704="",[1]LongBill!AG704="New Group"),[1]LongBill!AG704,IF(AND([1]LongBill!U704="",[1]LongBill!AH704="New Group"),[1]LongBill!AH704,IF(AND([1]LongBill!U704="",[1]LongBill!AI704="New Group"),[1]LongBill!AI704,IF(AND([1]LongBill!U704="",[1]LongBill!AJ704="New Group"),[1]LongBill!AJ704,[1]LongBill!U704))))))</f>
        <v/>
      </c>
      <c r="C606" s="10" t="str">
        <f>IF(AND([1]LongBill!X704="",[1]LongBill!AL704&lt;&gt;"New Type",[1]LongBill!AM704&lt;&gt;"New Type",[1]LongBill!AN704&lt;&gt;"New Type",[1]LongBill!AO704&lt;&gt;"New Type",[1]LongBill!AP704&lt;&gt;"New Type"),"",IF([1]LongBill!AL704="New Type",[1]LongBill!AL704,IF([1]LongBill!AM704="New Type",[1]LongBill!AM704,IF([1]LongBill!AN704="New Type",[1]LongBill!AN704,IF([1]LongBill!AO704="New Type",[1]LongBill!AO704,IF([1]LongBill!AP704="New Type",[1]LongBill!AP704,[1]LongBill!X704))))))</f>
        <v/>
      </c>
      <c r="D606" s="8" t="str">
        <f>IF([1]LongBill!B704=0,"",[1]LongBill!B704)</f>
        <v/>
      </c>
      <c r="E606" s="10" t="str">
        <f>IF([1]LongBill!Y704="","",[1]LongBill!Y704)</f>
        <v/>
      </c>
      <c r="F606" s="9" t="str">
        <f>IF([1]LongBill!C704=0,"",[1]LongBill!C704)</f>
        <v/>
      </c>
      <c r="G606" s="2" t="str">
        <f>IF([1]LongBill!D704=0,"",[1]LongBill!D704)</f>
        <v/>
      </c>
      <c r="H606" t="str">
        <f>IF([1]LongBill!E704=0,"",[1]LongBill!E704)</f>
        <v/>
      </c>
      <c r="I606" s="2" t="str">
        <f>IF([1]LongBill!F704=0,"",[1]LongBill!F704)</f>
        <v/>
      </c>
      <c r="J606" s="9" t="str">
        <f>IF([1]LongBill!G704=0,"",[1]LongBill!G704)</f>
        <v/>
      </c>
      <c r="K606" s="2" t="str">
        <f>IF([1]LongBill!H704=0,"",[1]LongBill!H704)</f>
        <v/>
      </c>
      <c r="L606" s="9" t="str">
        <f>IF([1]LongBill!I704=0,"",[1]LongBill!I704)</f>
        <v/>
      </c>
      <c r="M606" s="2" t="str">
        <f>IF([1]LongBill!J704=0,"",[1]LongBill!J704)</f>
        <v/>
      </c>
      <c r="N606" s="9" t="str">
        <f>IF([1]LongBill!K704=0,"",[1]LongBill!K704)</f>
        <v/>
      </c>
      <c r="O606" s="2" t="str">
        <f>IF([1]LongBill!L704=0,"",[1]LongBill!L704)</f>
        <v/>
      </c>
      <c r="P606" s="9" t="str">
        <f>IF([1]LongBill!M704=0,"",[1]LongBill!M704)</f>
        <v/>
      </c>
      <c r="Q606" s="2" t="str">
        <f>IF([1]LongBill!N704=0,"",[1]LongBill!N704)</f>
        <v/>
      </c>
      <c r="R606" s="9" t="str">
        <f>IF([1]LongBill!O704=0,"",[1]LongBill!O704)</f>
        <v/>
      </c>
    </row>
    <row r="607" spans="1:18" x14ac:dyDescent="0.3">
      <c r="A607" t="str">
        <f>IF([1]LongBill!A705=0,"",[1]LongBill!A705)</f>
        <v/>
      </c>
      <c r="B607" s="6" t="str">
        <f>IF(AND([1]LongBill!U705="",[1]LongBill!AF705&lt;&gt;"New Group",[1]LongBill!AG705&lt;&gt;"New Group",[1]LongBill!AH705&lt;&gt;"New Group",[1]LongBill!AI705&lt;&gt;"New Group",[1]LongBill!AJ705&lt;&gt;"New Group"),"",IF(AND([1]LongBill!U705="",[1]LongBill!AF705="New Group"),[1]LongBill!AF705,IF(AND([1]LongBill!U705="",[1]LongBill!AG705="New Group"),[1]LongBill!AG705,IF(AND([1]LongBill!U705="",[1]LongBill!AH705="New Group"),[1]LongBill!AH705,IF(AND([1]LongBill!U705="",[1]LongBill!AI705="New Group"),[1]LongBill!AI705,IF(AND([1]LongBill!U705="",[1]LongBill!AJ705="New Group"),[1]LongBill!AJ705,[1]LongBill!U705))))))</f>
        <v/>
      </c>
      <c r="C607" s="10" t="str">
        <f>IF(AND([1]LongBill!X705="",[1]LongBill!AL705&lt;&gt;"New Type",[1]LongBill!AM705&lt;&gt;"New Type",[1]LongBill!AN705&lt;&gt;"New Type",[1]LongBill!AO705&lt;&gt;"New Type",[1]LongBill!AP705&lt;&gt;"New Type"),"",IF([1]LongBill!AL705="New Type",[1]LongBill!AL705,IF([1]LongBill!AM705="New Type",[1]LongBill!AM705,IF([1]LongBill!AN705="New Type",[1]LongBill!AN705,IF([1]LongBill!AO705="New Type",[1]LongBill!AO705,IF([1]LongBill!AP705="New Type",[1]LongBill!AP705,[1]LongBill!X705))))))</f>
        <v/>
      </c>
      <c r="D607" s="8" t="str">
        <f>IF([1]LongBill!B705=0,"",[1]LongBill!B705)</f>
        <v/>
      </c>
      <c r="E607" s="10" t="str">
        <f>IF([1]LongBill!Y705="","",[1]LongBill!Y705)</f>
        <v/>
      </c>
      <c r="F607" s="9" t="str">
        <f>IF([1]LongBill!C705=0,"",[1]LongBill!C705)</f>
        <v/>
      </c>
      <c r="G607" s="2" t="str">
        <f>IF([1]LongBill!D705=0,"",[1]LongBill!D705)</f>
        <v/>
      </c>
      <c r="H607" t="str">
        <f>IF([1]LongBill!E705=0,"",[1]LongBill!E705)</f>
        <v/>
      </c>
      <c r="I607" s="2" t="str">
        <f>IF([1]LongBill!F705=0,"",[1]LongBill!F705)</f>
        <v/>
      </c>
      <c r="J607" s="9" t="str">
        <f>IF([1]LongBill!G705=0,"",[1]LongBill!G705)</f>
        <v/>
      </c>
      <c r="K607" s="2" t="str">
        <f>IF([1]LongBill!H705=0,"",[1]LongBill!H705)</f>
        <v/>
      </c>
      <c r="L607" s="9" t="str">
        <f>IF([1]LongBill!I705=0,"",[1]LongBill!I705)</f>
        <v/>
      </c>
      <c r="M607" s="2" t="str">
        <f>IF([1]LongBill!J705=0,"",[1]LongBill!J705)</f>
        <v/>
      </c>
      <c r="N607" s="9" t="str">
        <f>IF([1]LongBill!K705=0,"",[1]LongBill!K705)</f>
        <v/>
      </c>
      <c r="O607" s="2" t="str">
        <f>IF([1]LongBill!L705=0,"",[1]LongBill!L705)</f>
        <v/>
      </c>
      <c r="P607" s="9" t="str">
        <f>IF([1]LongBill!M705=0,"",[1]LongBill!M705)</f>
        <v/>
      </c>
      <c r="Q607" s="2" t="str">
        <f>IF([1]LongBill!N705=0,"",[1]LongBill!N705)</f>
        <v/>
      </c>
      <c r="R607" s="9" t="str">
        <f>IF([1]LongBill!O705=0,"",[1]LongBill!O705)</f>
        <v/>
      </c>
    </row>
    <row r="608" spans="1:18" x14ac:dyDescent="0.3">
      <c r="A608" t="str">
        <f>IF([1]LongBill!A706=0,"",[1]LongBill!A706)</f>
        <v/>
      </c>
      <c r="B608" s="6" t="str">
        <f>IF(AND([1]LongBill!U706="",[1]LongBill!AF706&lt;&gt;"New Group",[1]LongBill!AG706&lt;&gt;"New Group",[1]LongBill!AH706&lt;&gt;"New Group",[1]LongBill!AI706&lt;&gt;"New Group",[1]LongBill!AJ706&lt;&gt;"New Group"),"",IF(AND([1]LongBill!U706="",[1]LongBill!AF706="New Group"),[1]LongBill!AF706,IF(AND([1]LongBill!U706="",[1]LongBill!AG706="New Group"),[1]LongBill!AG706,IF(AND([1]LongBill!U706="",[1]LongBill!AH706="New Group"),[1]LongBill!AH706,IF(AND([1]LongBill!U706="",[1]LongBill!AI706="New Group"),[1]LongBill!AI706,IF(AND([1]LongBill!U706="",[1]LongBill!AJ706="New Group"),[1]LongBill!AJ706,[1]LongBill!U706))))))</f>
        <v/>
      </c>
      <c r="C608" s="10" t="str">
        <f>IF(AND([1]LongBill!X706="",[1]LongBill!AL706&lt;&gt;"New Type",[1]LongBill!AM706&lt;&gt;"New Type",[1]LongBill!AN706&lt;&gt;"New Type",[1]LongBill!AO706&lt;&gt;"New Type",[1]LongBill!AP706&lt;&gt;"New Type"),"",IF([1]LongBill!AL706="New Type",[1]LongBill!AL706,IF([1]LongBill!AM706="New Type",[1]LongBill!AM706,IF([1]LongBill!AN706="New Type",[1]LongBill!AN706,IF([1]LongBill!AO706="New Type",[1]LongBill!AO706,IF([1]LongBill!AP706="New Type",[1]LongBill!AP706,[1]LongBill!X706))))))</f>
        <v/>
      </c>
      <c r="D608" s="8" t="str">
        <f>IF([1]LongBill!B706=0,"",[1]LongBill!B706)</f>
        <v/>
      </c>
      <c r="E608" s="10" t="str">
        <f>IF([1]LongBill!Y706="","",[1]LongBill!Y706)</f>
        <v/>
      </c>
      <c r="F608" s="9" t="str">
        <f>IF([1]LongBill!C706=0,"",[1]LongBill!C706)</f>
        <v/>
      </c>
      <c r="G608" s="2" t="str">
        <f>IF([1]LongBill!D706=0,"",[1]LongBill!D706)</f>
        <v/>
      </c>
      <c r="H608" t="str">
        <f>IF([1]LongBill!E706=0,"",[1]LongBill!E706)</f>
        <v/>
      </c>
      <c r="I608" s="2" t="str">
        <f>IF([1]LongBill!F706=0,"",[1]LongBill!F706)</f>
        <v/>
      </c>
      <c r="J608" s="9" t="str">
        <f>IF([1]LongBill!G706=0,"",[1]LongBill!G706)</f>
        <v/>
      </c>
      <c r="K608" s="2" t="str">
        <f>IF([1]LongBill!H706=0,"",[1]LongBill!H706)</f>
        <v/>
      </c>
      <c r="L608" s="9" t="str">
        <f>IF([1]LongBill!I706=0,"",[1]LongBill!I706)</f>
        <v/>
      </c>
      <c r="M608" s="2" t="str">
        <f>IF([1]LongBill!J706=0,"",[1]LongBill!J706)</f>
        <v/>
      </c>
      <c r="N608" s="9" t="str">
        <f>IF([1]LongBill!K706=0,"",[1]LongBill!K706)</f>
        <v/>
      </c>
      <c r="O608" s="2" t="str">
        <f>IF([1]LongBill!L706=0,"",[1]LongBill!L706)</f>
        <v/>
      </c>
      <c r="P608" s="9" t="str">
        <f>IF([1]LongBill!M706=0,"",[1]LongBill!M706)</f>
        <v/>
      </c>
      <c r="Q608" s="2" t="str">
        <f>IF([1]LongBill!N706=0,"",[1]LongBill!N706)</f>
        <v/>
      </c>
      <c r="R608" s="9" t="str">
        <f>IF([1]LongBill!O706=0,"",[1]LongBill!O706)</f>
        <v/>
      </c>
    </row>
    <row r="609" spans="1:18" x14ac:dyDescent="0.3">
      <c r="A609" t="str">
        <f>IF([1]LongBill!A707=0,"",[1]LongBill!A707)</f>
        <v/>
      </c>
      <c r="B609" s="6" t="str">
        <f>IF(AND([1]LongBill!U707="",[1]LongBill!AF707&lt;&gt;"New Group",[1]LongBill!AG707&lt;&gt;"New Group",[1]LongBill!AH707&lt;&gt;"New Group",[1]LongBill!AI707&lt;&gt;"New Group",[1]LongBill!AJ707&lt;&gt;"New Group"),"",IF(AND([1]LongBill!U707="",[1]LongBill!AF707="New Group"),[1]LongBill!AF707,IF(AND([1]LongBill!U707="",[1]LongBill!AG707="New Group"),[1]LongBill!AG707,IF(AND([1]LongBill!U707="",[1]LongBill!AH707="New Group"),[1]LongBill!AH707,IF(AND([1]LongBill!U707="",[1]LongBill!AI707="New Group"),[1]LongBill!AI707,IF(AND([1]LongBill!U707="",[1]LongBill!AJ707="New Group"),[1]LongBill!AJ707,[1]LongBill!U707))))))</f>
        <v/>
      </c>
      <c r="C609" s="10" t="str">
        <f>IF(AND([1]LongBill!X707="",[1]LongBill!AL707&lt;&gt;"New Type",[1]LongBill!AM707&lt;&gt;"New Type",[1]LongBill!AN707&lt;&gt;"New Type",[1]LongBill!AO707&lt;&gt;"New Type",[1]LongBill!AP707&lt;&gt;"New Type"),"",IF([1]LongBill!AL707="New Type",[1]LongBill!AL707,IF([1]LongBill!AM707="New Type",[1]LongBill!AM707,IF([1]LongBill!AN707="New Type",[1]LongBill!AN707,IF([1]LongBill!AO707="New Type",[1]LongBill!AO707,IF([1]LongBill!AP707="New Type",[1]LongBill!AP707,[1]LongBill!X707))))))</f>
        <v/>
      </c>
      <c r="D609" s="8" t="str">
        <f>IF([1]LongBill!B707=0,"",[1]LongBill!B707)</f>
        <v/>
      </c>
      <c r="E609" s="10" t="str">
        <f>IF([1]LongBill!Y707="","",[1]LongBill!Y707)</f>
        <v/>
      </c>
      <c r="F609" s="9" t="str">
        <f>IF([1]LongBill!C707=0,"",[1]LongBill!C707)</f>
        <v/>
      </c>
      <c r="G609" s="2" t="str">
        <f>IF([1]LongBill!D707=0,"",[1]LongBill!D707)</f>
        <v/>
      </c>
      <c r="H609" t="str">
        <f>IF([1]LongBill!E707=0,"",[1]LongBill!E707)</f>
        <v/>
      </c>
      <c r="I609" s="2" t="str">
        <f>IF([1]LongBill!F707=0,"",[1]LongBill!F707)</f>
        <v/>
      </c>
      <c r="J609" s="9" t="str">
        <f>IF([1]LongBill!G707=0,"",[1]LongBill!G707)</f>
        <v/>
      </c>
      <c r="K609" s="2" t="str">
        <f>IF([1]LongBill!H707=0,"",[1]LongBill!H707)</f>
        <v/>
      </c>
      <c r="L609" s="9" t="str">
        <f>IF([1]LongBill!I707=0,"",[1]LongBill!I707)</f>
        <v/>
      </c>
      <c r="M609" s="2" t="str">
        <f>IF([1]LongBill!J707=0,"",[1]LongBill!J707)</f>
        <v/>
      </c>
      <c r="N609" s="9" t="str">
        <f>IF([1]LongBill!K707=0,"",[1]LongBill!K707)</f>
        <v/>
      </c>
      <c r="O609" s="2" t="str">
        <f>IF([1]LongBill!L707=0,"",[1]LongBill!L707)</f>
        <v/>
      </c>
      <c r="P609" s="9" t="str">
        <f>IF([1]LongBill!M707=0,"",[1]LongBill!M707)</f>
        <v/>
      </c>
      <c r="Q609" s="2" t="str">
        <f>IF([1]LongBill!N707=0,"",[1]LongBill!N707)</f>
        <v/>
      </c>
      <c r="R609" s="9" t="str">
        <f>IF([1]LongBill!O707=0,"",[1]LongBill!O707)</f>
        <v/>
      </c>
    </row>
    <row r="610" spans="1:18" x14ac:dyDescent="0.3">
      <c r="A610" t="str">
        <f>IF([1]LongBill!A708=0,"",[1]LongBill!A708)</f>
        <v/>
      </c>
      <c r="B610" s="6" t="str">
        <f>IF(AND([1]LongBill!U708="",[1]LongBill!AF708&lt;&gt;"New Group",[1]LongBill!AG708&lt;&gt;"New Group",[1]LongBill!AH708&lt;&gt;"New Group",[1]LongBill!AI708&lt;&gt;"New Group",[1]LongBill!AJ708&lt;&gt;"New Group"),"",IF(AND([1]LongBill!U708="",[1]LongBill!AF708="New Group"),[1]LongBill!AF708,IF(AND([1]LongBill!U708="",[1]LongBill!AG708="New Group"),[1]LongBill!AG708,IF(AND([1]LongBill!U708="",[1]LongBill!AH708="New Group"),[1]LongBill!AH708,IF(AND([1]LongBill!U708="",[1]LongBill!AI708="New Group"),[1]LongBill!AI708,IF(AND([1]LongBill!U708="",[1]LongBill!AJ708="New Group"),[1]LongBill!AJ708,[1]LongBill!U708))))))</f>
        <v/>
      </c>
      <c r="C610" s="10" t="str">
        <f>IF(AND([1]LongBill!X708="",[1]LongBill!AL708&lt;&gt;"New Type",[1]LongBill!AM708&lt;&gt;"New Type",[1]LongBill!AN708&lt;&gt;"New Type",[1]LongBill!AO708&lt;&gt;"New Type",[1]LongBill!AP708&lt;&gt;"New Type"),"",IF([1]LongBill!AL708="New Type",[1]LongBill!AL708,IF([1]LongBill!AM708="New Type",[1]LongBill!AM708,IF([1]LongBill!AN708="New Type",[1]LongBill!AN708,IF([1]LongBill!AO708="New Type",[1]LongBill!AO708,IF([1]LongBill!AP708="New Type",[1]LongBill!AP708,[1]LongBill!X708))))))</f>
        <v/>
      </c>
      <c r="D610" s="8" t="str">
        <f>IF([1]LongBill!B708=0,"",[1]LongBill!B708)</f>
        <v/>
      </c>
      <c r="E610" s="10" t="str">
        <f>IF([1]LongBill!Y708="","",[1]LongBill!Y708)</f>
        <v/>
      </c>
      <c r="F610" s="9" t="str">
        <f>IF([1]LongBill!C708=0,"",[1]LongBill!C708)</f>
        <v/>
      </c>
      <c r="G610" s="2" t="str">
        <f>IF([1]LongBill!D708=0,"",[1]LongBill!D708)</f>
        <v/>
      </c>
      <c r="H610" t="str">
        <f>IF([1]LongBill!E708=0,"",[1]LongBill!E708)</f>
        <v/>
      </c>
      <c r="I610" s="2" t="str">
        <f>IF([1]LongBill!F708=0,"",[1]LongBill!F708)</f>
        <v/>
      </c>
      <c r="J610" s="9" t="str">
        <f>IF([1]LongBill!G708=0,"",[1]LongBill!G708)</f>
        <v/>
      </c>
      <c r="K610" s="2" t="str">
        <f>IF([1]LongBill!H708=0,"",[1]LongBill!H708)</f>
        <v/>
      </c>
      <c r="L610" s="9" t="str">
        <f>IF([1]LongBill!I708=0,"",[1]LongBill!I708)</f>
        <v/>
      </c>
      <c r="M610" s="2" t="str">
        <f>IF([1]LongBill!J708=0,"",[1]LongBill!J708)</f>
        <v/>
      </c>
      <c r="N610" s="9" t="str">
        <f>IF([1]LongBill!K708=0,"",[1]LongBill!K708)</f>
        <v/>
      </c>
      <c r="O610" s="2" t="str">
        <f>IF([1]LongBill!L708=0,"",[1]LongBill!L708)</f>
        <v/>
      </c>
      <c r="P610" s="9" t="str">
        <f>IF([1]LongBill!M708=0,"",[1]LongBill!M708)</f>
        <v/>
      </c>
      <c r="Q610" s="2" t="str">
        <f>IF([1]LongBill!N708=0,"",[1]LongBill!N708)</f>
        <v/>
      </c>
      <c r="R610" s="9" t="str">
        <f>IF([1]LongBill!O708=0,"",[1]LongBill!O708)</f>
        <v/>
      </c>
    </row>
    <row r="611" spans="1:18" x14ac:dyDescent="0.3">
      <c r="A611" t="str">
        <f>IF([1]LongBill!A709=0,"",[1]LongBill!A709)</f>
        <v/>
      </c>
      <c r="B611" s="6" t="str">
        <f>IF(AND([1]LongBill!U709="",[1]LongBill!AF709&lt;&gt;"New Group",[1]LongBill!AG709&lt;&gt;"New Group",[1]LongBill!AH709&lt;&gt;"New Group",[1]LongBill!AI709&lt;&gt;"New Group",[1]LongBill!AJ709&lt;&gt;"New Group"),"",IF(AND([1]LongBill!U709="",[1]LongBill!AF709="New Group"),[1]LongBill!AF709,IF(AND([1]LongBill!U709="",[1]LongBill!AG709="New Group"),[1]LongBill!AG709,IF(AND([1]LongBill!U709="",[1]LongBill!AH709="New Group"),[1]LongBill!AH709,IF(AND([1]LongBill!U709="",[1]LongBill!AI709="New Group"),[1]LongBill!AI709,IF(AND([1]LongBill!U709="",[1]LongBill!AJ709="New Group"),[1]LongBill!AJ709,[1]LongBill!U709))))))</f>
        <v/>
      </c>
      <c r="C611" s="10" t="str">
        <f>IF(AND([1]LongBill!X709="",[1]LongBill!AL709&lt;&gt;"New Type",[1]LongBill!AM709&lt;&gt;"New Type",[1]LongBill!AN709&lt;&gt;"New Type",[1]LongBill!AO709&lt;&gt;"New Type",[1]LongBill!AP709&lt;&gt;"New Type"),"",IF([1]LongBill!AL709="New Type",[1]LongBill!AL709,IF([1]LongBill!AM709="New Type",[1]LongBill!AM709,IF([1]LongBill!AN709="New Type",[1]LongBill!AN709,IF([1]LongBill!AO709="New Type",[1]LongBill!AO709,IF([1]LongBill!AP709="New Type",[1]LongBill!AP709,[1]LongBill!X709))))))</f>
        <v/>
      </c>
      <c r="D611" s="8" t="str">
        <f>IF([1]LongBill!B709=0,"",[1]LongBill!B709)</f>
        <v/>
      </c>
      <c r="E611" s="10" t="str">
        <f>IF([1]LongBill!Y709="","",[1]LongBill!Y709)</f>
        <v/>
      </c>
      <c r="F611" s="9" t="str">
        <f>IF([1]LongBill!C709=0,"",[1]LongBill!C709)</f>
        <v/>
      </c>
      <c r="G611" s="2" t="str">
        <f>IF([1]LongBill!D709=0,"",[1]LongBill!D709)</f>
        <v/>
      </c>
      <c r="H611" t="str">
        <f>IF([1]LongBill!E709=0,"",[1]LongBill!E709)</f>
        <v/>
      </c>
      <c r="I611" s="2" t="str">
        <f>IF([1]LongBill!F709=0,"",[1]LongBill!F709)</f>
        <v/>
      </c>
      <c r="J611" s="9" t="str">
        <f>IF([1]LongBill!G709=0,"",[1]LongBill!G709)</f>
        <v/>
      </c>
      <c r="K611" s="2" t="str">
        <f>IF([1]LongBill!H709=0,"",[1]LongBill!H709)</f>
        <v/>
      </c>
      <c r="L611" s="9" t="str">
        <f>IF([1]LongBill!I709=0,"",[1]LongBill!I709)</f>
        <v/>
      </c>
      <c r="M611" s="2" t="str">
        <f>IF([1]LongBill!J709=0,"",[1]LongBill!J709)</f>
        <v/>
      </c>
      <c r="N611" s="9" t="str">
        <f>IF([1]LongBill!K709=0,"",[1]LongBill!K709)</f>
        <v/>
      </c>
      <c r="O611" s="2" t="str">
        <f>IF([1]LongBill!L709=0,"",[1]LongBill!L709)</f>
        <v/>
      </c>
      <c r="P611" s="9" t="str">
        <f>IF([1]LongBill!M709=0,"",[1]LongBill!M709)</f>
        <v/>
      </c>
      <c r="Q611" s="2" t="str">
        <f>IF([1]LongBill!N709=0,"",[1]LongBill!N709)</f>
        <v/>
      </c>
      <c r="R611" s="9" t="str">
        <f>IF([1]LongBill!O709=0,"",[1]LongBill!O709)</f>
        <v/>
      </c>
    </row>
    <row r="612" spans="1:18" x14ac:dyDescent="0.3">
      <c r="A612" t="str">
        <f>IF([1]LongBill!A710=0,"",[1]LongBill!A710)</f>
        <v/>
      </c>
      <c r="B612" s="6" t="str">
        <f>IF(AND([1]LongBill!U710="",[1]LongBill!AF710&lt;&gt;"New Group",[1]LongBill!AG710&lt;&gt;"New Group",[1]LongBill!AH710&lt;&gt;"New Group",[1]LongBill!AI710&lt;&gt;"New Group",[1]LongBill!AJ710&lt;&gt;"New Group"),"",IF(AND([1]LongBill!U710="",[1]LongBill!AF710="New Group"),[1]LongBill!AF710,IF(AND([1]LongBill!U710="",[1]LongBill!AG710="New Group"),[1]LongBill!AG710,IF(AND([1]LongBill!U710="",[1]LongBill!AH710="New Group"),[1]LongBill!AH710,IF(AND([1]LongBill!U710="",[1]LongBill!AI710="New Group"),[1]LongBill!AI710,IF(AND([1]LongBill!U710="",[1]LongBill!AJ710="New Group"),[1]LongBill!AJ710,[1]LongBill!U710))))))</f>
        <v/>
      </c>
      <c r="C612" s="10" t="str">
        <f>IF(AND([1]LongBill!X710="",[1]LongBill!AL710&lt;&gt;"New Type",[1]LongBill!AM710&lt;&gt;"New Type",[1]LongBill!AN710&lt;&gt;"New Type",[1]LongBill!AO710&lt;&gt;"New Type",[1]LongBill!AP710&lt;&gt;"New Type"),"",IF([1]LongBill!AL710="New Type",[1]LongBill!AL710,IF([1]LongBill!AM710="New Type",[1]LongBill!AM710,IF([1]LongBill!AN710="New Type",[1]LongBill!AN710,IF([1]LongBill!AO710="New Type",[1]LongBill!AO710,IF([1]LongBill!AP710="New Type",[1]LongBill!AP710,[1]LongBill!X710))))))</f>
        <v/>
      </c>
      <c r="D612" s="8" t="str">
        <f>IF([1]LongBill!B710=0,"",[1]LongBill!B710)</f>
        <v/>
      </c>
      <c r="E612" s="10" t="str">
        <f>IF([1]LongBill!Y710="","",[1]LongBill!Y710)</f>
        <v/>
      </c>
      <c r="F612" s="9" t="str">
        <f>IF([1]LongBill!C710=0,"",[1]LongBill!C710)</f>
        <v/>
      </c>
      <c r="G612" s="2" t="str">
        <f>IF([1]LongBill!D710=0,"",[1]LongBill!D710)</f>
        <v/>
      </c>
      <c r="H612" t="str">
        <f>IF([1]LongBill!E710=0,"",[1]LongBill!E710)</f>
        <v/>
      </c>
      <c r="I612" s="2" t="str">
        <f>IF([1]LongBill!F710=0,"",[1]LongBill!F710)</f>
        <v/>
      </c>
      <c r="J612" s="9" t="str">
        <f>IF([1]LongBill!G710=0,"",[1]LongBill!G710)</f>
        <v/>
      </c>
      <c r="K612" s="2" t="str">
        <f>IF([1]LongBill!H710=0,"",[1]LongBill!H710)</f>
        <v/>
      </c>
      <c r="L612" s="9" t="str">
        <f>IF([1]LongBill!I710=0,"",[1]LongBill!I710)</f>
        <v/>
      </c>
      <c r="M612" s="2" t="str">
        <f>IF([1]LongBill!J710=0,"",[1]LongBill!J710)</f>
        <v/>
      </c>
      <c r="N612" s="9" t="str">
        <f>IF([1]LongBill!K710=0,"",[1]LongBill!K710)</f>
        <v/>
      </c>
      <c r="O612" s="2" t="str">
        <f>IF([1]LongBill!L710=0,"",[1]LongBill!L710)</f>
        <v/>
      </c>
      <c r="P612" s="9" t="str">
        <f>IF([1]LongBill!M710=0,"",[1]LongBill!M710)</f>
        <v/>
      </c>
      <c r="Q612" s="2" t="str">
        <f>IF([1]LongBill!N710=0,"",[1]LongBill!N710)</f>
        <v/>
      </c>
      <c r="R612" s="9" t="str">
        <f>IF([1]LongBill!O710=0,"",[1]LongBill!O710)</f>
        <v/>
      </c>
    </row>
    <row r="613" spans="1:18" x14ac:dyDescent="0.3">
      <c r="A613" t="str">
        <f>IF([1]LongBill!A711=0,"",[1]LongBill!A711)</f>
        <v/>
      </c>
      <c r="B613" s="6" t="str">
        <f>IF(AND([1]LongBill!U711="",[1]LongBill!AF711&lt;&gt;"New Group",[1]LongBill!AG711&lt;&gt;"New Group",[1]LongBill!AH711&lt;&gt;"New Group",[1]LongBill!AI711&lt;&gt;"New Group",[1]LongBill!AJ711&lt;&gt;"New Group"),"",IF(AND([1]LongBill!U711="",[1]LongBill!AF711="New Group"),[1]LongBill!AF711,IF(AND([1]LongBill!U711="",[1]LongBill!AG711="New Group"),[1]LongBill!AG711,IF(AND([1]LongBill!U711="",[1]LongBill!AH711="New Group"),[1]LongBill!AH711,IF(AND([1]LongBill!U711="",[1]LongBill!AI711="New Group"),[1]LongBill!AI711,IF(AND([1]LongBill!U711="",[1]LongBill!AJ711="New Group"),[1]LongBill!AJ711,[1]LongBill!U711))))))</f>
        <v/>
      </c>
      <c r="C613" s="10" t="str">
        <f>IF(AND([1]LongBill!X711="",[1]LongBill!AL711&lt;&gt;"New Type",[1]LongBill!AM711&lt;&gt;"New Type",[1]LongBill!AN711&lt;&gt;"New Type",[1]LongBill!AO711&lt;&gt;"New Type",[1]LongBill!AP711&lt;&gt;"New Type"),"",IF([1]LongBill!AL711="New Type",[1]LongBill!AL711,IF([1]LongBill!AM711="New Type",[1]LongBill!AM711,IF([1]LongBill!AN711="New Type",[1]LongBill!AN711,IF([1]LongBill!AO711="New Type",[1]LongBill!AO711,IF([1]LongBill!AP711="New Type",[1]LongBill!AP711,[1]LongBill!X711))))))</f>
        <v/>
      </c>
      <c r="D613" s="8" t="str">
        <f>IF([1]LongBill!B711=0,"",[1]LongBill!B711)</f>
        <v/>
      </c>
      <c r="E613" s="10" t="str">
        <f>IF([1]LongBill!Y711="","",[1]LongBill!Y711)</f>
        <v/>
      </c>
      <c r="F613" s="9" t="str">
        <f>IF([1]LongBill!C711=0,"",[1]LongBill!C711)</f>
        <v/>
      </c>
      <c r="G613" s="2" t="str">
        <f>IF([1]LongBill!D711=0,"",[1]LongBill!D711)</f>
        <v/>
      </c>
      <c r="H613" t="str">
        <f>IF([1]LongBill!E711=0,"",[1]LongBill!E711)</f>
        <v/>
      </c>
      <c r="I613" s="2" t="str">
        <f>IF([1]LongBill!F711=0,"",[1]LongBill!F711)</f>
        <v/>
      </c>
      <c r="J613" s="9" t="str">
        <f>IF([1]LongBill!G711=0,"",[1]LongBill!G711)</f>
        <v/>
      </c>
      <c r="K613" s="2" t="str">
        <f>IF([1]LongBill!H711=0,"",[1]LongBill!H711)</f>
        <v/>
      </c>
      <c r="L613" s="9" t="str">
        <f>IF([1]LongBill!I711=0,"",[1]LongBill!I711)</f>
        <v/>
      </c>
      <c r="M613" s="2" t="str">
        <f>IF([1]LongBill!J711=0,"",[1]LongBill!J711)</f>
        <v/>
      </c>
      <c r="N613" s="9" t="str">
        <f>IF([1]LongBill!K711=0,"",[1]LongBill!K711)</f>
        <v/>
      </c>
      <c r="O613" s="2" t="str">
        <f>IF([1]LongBill!L711=0,"",[1]LongBill!L711)</f>
        <v/>
      </c>
      <c r="P613" s="9" t="str">
        <f>IF([1]LongBill!M711=0,"",[1]LongBill!M711)</f>
        <v/>
      </c>
      <c r="Q613" s="2" t="str">
        <f>IF([1]LongBill!N711=0,"",[1]LongBill!N711)</f>
        <v/>
      </c>
      <c r="R613" s="9" t="str">
        <f>IF([1]LongBill!O711=0,"",[1]LongBill!O711)</f>
        <v/>
      </c>
    </row>
    <row r="614" spans="1:18" x14ac:dyDescent="0.3">
      <c r="A614" t="str">
        <f>IF([1]LongBill!A712=0,"",[1]LongBill!A712)</f>
        <v/>
      </c>
      <c r="B614" s="6" t="str">
        <f>IF(AND([1]LongBill!U712="",[1]LongBill!AF712&lt;&gt;"New Group",[1]LongBill!AG712&lt;&gt;"New Group",[1]LongBill!AH712&lt;&gt;"New Group",[1]LongBill!AI712&lt;&gt;"New Group",[1]LongBill!AJ712&lt;&gt;"New Group"),"",IF(AND([1]LongBill!U712="",[1]LongBill!AF712="New Group"),[1]LongBill!AF712,IF(AND([1]LongBill!U712="",[1]LongBill!AG712="New Group"),[1]LongBill!AG712,IF(AND([1]LongBill!U712="",[1]LongBill!AH712="New Group"),[1]LongBill!AH712,IF(AND([1]LongBill!U712="",[1]LongBill!AI712="New Group"),[1]LongBill!AI712,IF(AND([1]LongBill!U712="",[1]LongBill!AJ712="New Group"),[1]LongBill!AJ712,[1]LongBill!U712))))))</f>
        <v/>
      </c>
      <c r="C614" s="10" t="str">
        <f>IF(AND([1]LongBill!X712="",[1]LongBill!AL712&lt;&gt;"New Type",[1]LongBill!AM712&lt;&gt;"New Type",[1]LongBill!AN712&lt;&gt;"New Type",[1]LongBill!AO712&lt;&gt;"New Type",[1]LongBill!AP712&lt;&gt;"New Type"),"",IF([1]LongBill!AL712="New Type",[1]LongBill!AL712,IF([1]LongBill!AM712="New Type",[1]LongBill!AM712,IF([1]LongBill!AN712="New Type",[1]LongBill!AN712,IF([1]LongBill!AO712="New Type",[1]LongBill!AO712,IF([1]LongBill!AP712="New Type",[1]LongBill!AP712,[1]LongBill!X712))))))</f>
        <v/>
      </c>
      <c r="D614" s="8" t="str">
        <f>IF([1]LongBill!B712=0,"",[1]LongBill!B712)</f>
        <v/>
      </c>
      <c r="E614" s="10" t="str">
        <f>IF([1]LongBill!Y712="","",[1]LongBill!Y712)</f>
        <v/>
      </c>
      <c r="F614" s="9" t="str">
        <f>IF([1]LongBill!C712=0,"",[1]LongBill!C712)</f>
        <v/>
      </c>
      <c r="G614" s="2" t="str">
        <f>IF([1]LongBill!D712=0,"",[1]LongBill!D712)</f>
        <v/>
      </c>
      <c r="H614" t="str">
        <f>IF([1]LongBill!E712=0,"",[1]LongBill!E712)</f>
        <v/>
      </c>
      <c r="I614" s="2" t="str">
        <f>IF([1]LongBill!F712=0,"",[1]LongBill!F712)</f>
        <v/>
      </c>
      <c r="J614" s="9" t="str">
        <f>IF([1]LongBill!G712=0,"",[1]LongBill!G712)</f>
        <v/>
      </c>
      <c r="K614" s="2" t="str">
        <f>IF([1]LongBill!H712=0,"",[1]LongBill!H712)</f>
        <v/>
      </c>
      <c r="L614" s="9" t="str">
        <f>IF([1]LongBill!I712=0,"",[1]LongBill!I712)</f>
        <v/>
      </c>
      <c r="M614" s="2" t="str">
        <f>IF([1]LongBill!J712=0,"",[1]LongBill!J712)</f>
        <v/>
      </c>
      <c r="N614" s="9" t="str">
        <f>IF([1]LongBill!K712=0,"",[1]LongBill!K712)</f>
        <v/>
      </c>
      <c r="O614" s="2" t="str">
        <f>IF([1]LongBill!L712=0,"",[1]LongBill!L712)</f>
        <v/>
      </c>
      <c r="P614" s="9" t="str">
        <f>IF([1]LongBill!M712=0,"",[1]LongBill!M712)</f>
        <v/>
      </c>
      <c r="Q614" s="2" t="str">
        <f>IF([1]LongBill!N712=0,"",[1]LongBill!N712)</f>
        <v/>
      </c>
      <c r="R614" s="9" t="str">
        <f>IF([1]LongBill!O712=0,"",[1]LongBill!O712)</f>
        <v/>
      </c>
    </row>
    <row r="615" spans="1:18" x14ac:dyDescent="0.3">
      <c r="A615" t="str">
        <f>IF([1]LongBill!A713=0,"",[1]LongBill!A713)</f>
        <v/>
      </c>
      <c r="B615" s="6" t="str">
        <f>IF(AND([1]LongBill!U713="",[1]LongBill!AF713&lt;&gt;"New Group",[1]LongBill!AG713&lt;&gt;"New Group",[1]LongBill!AH713&lt;&gt;"New Group",[1]LongBill!AI713&lt;&gt;"New Group",[1]LongBill!AJ713&lt;&gt;"New Group"),"",IF(AND([1]LongBill!U713="",[1]LongBill!AF713="New Group"),[1]LongBill!AF713,IF(AND([1]LongBill!U713="",[1]LongBill!AG713="New Group"),[1]LongBill!AG713,IF(AND([1]LongBill!U713="",[1]LongBill!AH713="New Group"),[1]LongBill!AH713,IF(AND([1]LongBill!U713="",[1]LongBill!AI713="New Group"),[1]LongBill!AI713,IF(AND([1]LongBill!U713="",[1]LongBill!AJ713="New Group"),[1]LongBill!AJ713,[1]LongBill!U713))))))</f>
        <v/>
      </c>
      <c r="C615" s="10" t="str">
        <f>IF(AND([1]LongBill!X713="",[1]LongBill!AL713&lt;&gt;"New Type",[1]LongBill!AM713&lt;&gt;"New Type",[1]LongBill!AN713&lt;&gt;"New Type",[1]LongBill!AO713&lt;&gt;"New Type",[1]LongBill!AP713&lt;&gt;"New Type"),"",IF([1]LongBill!AL713="New Type",[1]LongBill!AL713,IF([1]LongBill!AM713="New Type",[1]LongBill!AM713,IF([1]LongBill!AN713="New Type",[1]LongBill!AN713,IF([1]LongBill!AO713="New Type",[1]LongBill!AO713,IF([1]LongBill!AP713="New Type",[1]LongBill!AP713,[1]LongBill!X713))))))</f>
        <v/>
      </c>
      <c r="D615" s="8" t="str">
        <f>IF([1]LongBill!B713=0,"",[1]LongBill!B713)</f>
        <v/>
      </c>
      <c r="E615" s="10" t="str">
        <f>IF([1]LongBill!Y713="","",[1]LongBill!Y713)</f>
        <v/>
      </c>
      <c r="F615" s="9" t="str">
        <f>IF([1]LongBill!C713=0,"",[1]LongBill!C713)</f>
        <v/>
      </c>
      <c r="G615" s="2" t="str">
        <f>IF([1]LongBill!D713=0,"",[1]LongBill!D713)</f>
        <v/>
      </c>
      <c r="H615" t="str">
        <f>IF([1]LongBill!E713=0,"",[1]LongBill!E713)</f>
        <v/>
      </c>
      <c r="I615" s="2" t="str">
        <f>IF([1]LongBill!F713=0,"",[1]LongBill!F713)</f>
        <v/>
      </c>
      <c r="J615" s="9" t="str">
        <f>IF([1]LongBill!G713=0,"",[1]LongBill!G713)</f>
        <v/>
      </c>
      <c r="K615" s="2" t="str">
        <f>IF([1]LongBill!H713=0,"",[1]LongBill!H713)</f>
        <v/>
      </c>
      <c r="L615" s="9" t="str">
        <f>IF([1]LongBill!I713=0,"",[1]LongBill!I713)</f>
        <v/>
      </c>
      <c r="M615" s="2" t="str">
        <f>IF([1]LongBill!J713=0,"",[1]LongBill!J713)</f>
        <v/>
      </c>
      <c r="N615" s="9" t="str">
        <f>IF([1]LongBill!K713=0,"",[1]LongBill!K713)</f>
        <v/>
      </c>
      <c r="O615" s="2" t="str">
        <f>IF([1]LongBill!L713=0,"",[1]LongBill!L713)</f>
        <v/>
      </c>
      <c r="P615" s="9" t="str">
        <f>IF([1]LongBill!M713=0,"",[1]LongBill!M713)</f>
        <v/>
      </c>
      <c r="Q615" s="2" t="str">
        <f>IF([1]LongBill!N713=0,"",[1]LongBill!N713)</f>
        <v/>
      </c>
      <c r="R615" s="9" t="str">
        <f>IF([1]LongBill!O713=0,"",[1]LongBill!O713)</f>
        <v/>
      </c>
    </row>
    <row r="616" spans="1:18" x14ac:dyDescent="0.3">
      <c r="A616" t="str">
        <f>IF([1]LongBill!A714=0,"",[1]LongBill!A714)</f>
        <v/>
      </c>
      <c r="B616" s="6" t="str">
        <f>IF(AND([1]LongBill!U714="",[1]LongBill!AF714&lt;&gt;"New Group",[1]LongBill!AG714&lt;&gt;"New Group",[1]LongBill!AH714&lt;&gt;"New Group",[1]LongBill!AI714&lt;&gt;"New Group",[1]LongBill!AJ714&lt;&gt;"New Group"),"",IF(AND([1]LongBill!U714="",[1]LongBill!AF714="New Group"),[1]LongBill!AF714,IF(AND([1]LongBill!U714="",[1]LongBill!AG714="New Group"),[1]LongBill!AG714,IF(AND([1]LongBill!U714="",[1]LongBill!AH714="New Group"),[1]LongBill!AH714,IF(AND([1]LongBill!U714="",[1]LongBill!AI714="New Group"),[1]LongBill!AI714,IF(AND([1]LongBill!U714="",[1]LongBill!AJ714="New Group"),[1]LongBill!AJ714,[1]LongBill!U714))))))</f>
        <v/>
      </c>
      <c r="C616" s="10" t="str">
        <f>IF(AND([1]LongBill!X714="",[1]LongBill!AL714&lt;&gt;"New Type",[1]LongBill!AM714&lt;&gt;"New Type",[1]LongBill!AN714&lt;&gt;"New Type",[1]LongBill!AO714&lt;&gt;"New Type",[1]LongBill!AP714&lt;&gt;"New Type"),"",IF([1]LongBill!AL714="New Type",[1]LongBill!AL714,IF([1]LongBill!AM714="New Type",[1]LongBill!AM714,IF([1]LongBill!AN714="New Type",[1]LongBill!AN714,IF([1]LongBill!AO714="New Type",[1]LongBill!AO714,IF([1]LongBill!AP714="New Type",[1]LongBill!AP714,[1]LongBill!X714))))))</f>
        <v/>
      </c>
      <c r="D616" s="8" t="str">
        <f>IF([1]LongBill!B714=0,"",[1]LongBill!B714)</f>
        <v/>
      </c>
      <c r="E616" s="10" t="str">
        <f>IF([1]LongBill!Y714="","",[1]LongBill!Y714)</f>
        <v/>
      </c>
      <c r="F616" s="9" t="str">
        <f>IF([1]LongBill!C714=0,"",[1]LongBill!C714)</f>
        <v/>
      </c>
      <c r="G616" s="2" t="str">
        <f>IF([1]LongBill!D714=0,"",[1]LongBill!D714)</f>
        <v/>
      </c>
      <c r="H616" t="str">
        <f>IF([1]LongBill!E714=0,"",[1]LongBill!E714)</f>
        <v/>
      </c>
      <c r="I616" s="2" t="str">
        <f>IF([1]LongBill!F714=0,"",[1]LongBill!F714)</f>
        <v/>
      </c>
      <c r="J616" s="9" t="str">
        <f>IF([1]LongBill!G714=0,"",[1]LongBill!G714)</f>
        <v/>
      </c>
      <c r="K616" s="2" t="str">
        <f>IF([1]LongBill!H714=0,"",[1]LongBill!H714)</f>
        <v/>
      </c>
      <c r="L616" s="9" t="str">
        <f>IF([1]LongBill!I714=0,"",[1]LongBill!I714)</f>
        <v/>
      </c>
      <c r="M616" s="2" t="str">
        <f>IF([1]LongBill!J714=0,"",[1]LongBill!J714)</f>
        <v/>
      </c>
      <c r="N616" s="9" t="str">
        <f>IF([1]LongBill!K714=0,"",[1]LongBill!K714)</f>
        <v/>
      </c>
      <c r="O616" s="2" t="str">
        <f>IF([1]LongBill!L714=0,"",[1]LongBill!L714)</f>
        <v/>
      </c>
      <c r="P616" s="9" t="str">
        <f>IF([1]LongBill!M714=0,"",[1]LongBill!M714)</f>
        <v/>
      </c>
      <c r="Q616" s="2" t="str">
        <f>IF([1]LongBill!N714=0,"",[1]LongBill!N714)</f>
        <v/>
      </c>
      <c r="R616" s="9" t="str">
        <f>IF([1]LongBill!O714=0,"",[1]LongBill!O714)</f>
        <v/>
      </c>
    </row>
    <row r="617" spans="1:18" x14ac:dyDescent="0.3">
      <c r="A617" t="str">
        <f>IF([1]LongBill!A715=0,"",[1]LongBill!A715)</f>
        <v/>
      </c>
      <c r="B617" s="6" t="str">
        <f>IF(AND([1]LongBill!U715="",[1]LongBill!AF715&lt;&gt;"New Group",[1]LongBill!AG715&lt;&gt;"New Group",[1]LongBill!AH715&lt;&gt;"New Group",[1]LongBill!AI715&lt;&gt;"New Group",[1]LongBill!AJ715&lt;&gt;"New Group"),"",IF(AND([1]LongBill!U715="",[1]LongBill!AF715="New Group"),[1]LongBill!AF715,IF(AND([1]LongBill!U715="",[1]LongBill!AG715="New Group"),[1]LongBill!AG715,IF(AND([1]LongBill!U715="",[1]LongBill!AH715="New Group"),[1]LongBill!AH715,IF(AND([1]LongBill!U715="",[1]LongBill!AI715="New Group"),[1]LongBill!AI715,IF(AND([1]LongBill!U715="",[1]LongBill!AJ715="New Group"),[1]LongBill!AJ715,[1]LongBill!U715))))))</f>
        <v/>
      </c>
      <c r="C617" s="10" t="str">
        <f>IF(AND([1]LongBill!X715="",[1]LongBill!AL715&lt;&gt;"New Type",[1]LongBill!AM715&lt;&gt;"New Type",[1]LongBill!AN715&lt;&gt;"New Type",[1]LongBill!AO715&lt;&gt;"New Type",[1]LongBill!AP715&lt;&gt;"New Type"),"",IF([1]LongBill!AL715="New Type",[1]LongBill!AL715,IF([1]LongBill!AM715="New Type",[1]LongBill!AM715,IF([1]LongBill!AN715="New Type",[1]LongBill!AN715,IF([1]LongBill!AO715="New Type",[1]LongBill!AO715,IF([1]LongBill!AP715="New Type",[1]LongBill!AP715,[1]LongBill!X715))))))</f>
        <v/>
      </c>
      <c r="D617" s="8" t="str">
        <f>IF([1]LongBill!B715=0,"",[1]LongBill!B715)</f>
        <v/>
      </c>
      <c r="E617" s="10" t="str">
        <f>IF([1]LongBill!Y715="","",[1]LongBill!Y715)</f>
        <v/>
      </c>
      <c r="F617" s="9" t="str">
        <f>IF([1]LongBill!C715=0,"",[1]LongBill!C715)</f>
        <v/>
      </c>
      <c r="G617" s="2" t="str">
        <f>IF([1]LongBill!D715=0,"",[1]LongBill!D715)</f>
        <v/>
      </c>
      <c r="H617" t="str">
        <f>IF([1]LongBill!E715=0,"",[1]LongBill!E715)</f>
        <v/>
      </c>
      <c r="I617" s="2" t="str">
        <f>IF([1]LongBill!F715=0,"",[1]LongBill!F715)</f>
        <v/>
      </c>
      <c r="J617" s="9" t="str">
        <f>IF([1]LongBill!G715=0,"",[1]LongBill!G715)</f>
        <v/>
      </c>
      <c r="K617" s="2" t="str">
        <f>IF([1]LongBill!H715=0,"",[1]LongBill!H715)</f>
        <v/>
      </c>
      <c r="L617" s="9" t="str">
        <f>IF([1]LongBill!I715=0,"",[1]LongBill!I715)</f>
        <v/>
      </c>
      <c r="M617" s="2" t="str">
        <f>IF([1]LongBill!J715=0,"",[1]LongBill!J715)</f>
        <v/>
      </c>
      <c r="N617" s="9" t="str">
        <f>IF([1]LongBill!K715=0,"",[1]LongBill!K715)</f>
        <v/>
      </c>
      <c r="O617" s="2" t="str">
        <f>IF([1]LongBill!L715=0,"",[1]LongBill!L715)</f>
        <v/>
      </c>
      <c r="P617" s="9" t="str">
        <f>IF([1]LongBill!M715=0,"",[1]LongBill!M715)</f>
        <v/>
      </c>
      <c r="Q617" s="2" t="str">
        <f>IF([1]LongBill!N715=0,"",[1]LongBill!N715)</f>
        <v/>
      </c>
      <c r="R617" s="9" t="str">
        <f>IF([1]LongBill!O715=0,"",[1]LongBill!O715)</f>
        <v/>
      </c>
    </row>
    <row r="618" spans="1:18" x14ac:dyDescent="0.3">
      <c r="A618" t="str">
        <f>IF([1]LongBill!A716=0,"",[1]LongBill!A716)</f>
        <v/>
      </c>
      <c r="B618" s="6" t="str">
        <f>IF(AND([1]LongBill!U716="",[1]LongBill!AF716&lt;&gt;"New Group",[1]LongBill!AG716&lt;&gt;"New Group",[1]LongBill!AH716&lt;&gt;"New Group",[1]LongBill!AI716&lt;&gt;"New Group",[1]LongBill!AJ716&lt;&gt;"New Group"),"",IF(AND([1]LongBill!U716="",[1]LongBill!AF716="New Group"),[1]LongBill!AF716,IF(AND([1]LongBill!U716="",[1]LongBill!AG716="New Group"),[1]LongBill!AG716,IF(AND([1]LongBill!U716="",[1]LongBill!AH716="New Group"),[1]LongBill!AH716,IF(AND([1]LongBill!U716="",[1]LongBill!AI716="New Group"),[1]LongBill!AI716,IF(AND([1]LongBill!U716="",[1]LongBill!AJ716="New Group"),[1]LongBill!AJ716,[1]LongBill!U716))))))</f>
        <v/>
      </c>
      <c r="C618" s="10" t="str">
        <f>IF(AND([1]LongBill!X716="",[1]LongBill!AL716&lt;&gt;"New Type",[1]LongBill!AM716&lt;&gt;"New Type",[1]LongBill!AN716&lt;&gt;"New Type",[1]LongBill!AO716&lt;&gt;"New Type",[1]LongBill!AP716&lt;&gt;"New Type"),"",IF([1]LongBill!AL716="New Type",[1]LongBill!AL716,IF([1]LongBill!AM716="New Type",[1]LongBill!AM716,IF([1]LongBill!AN716="New Type",[1]LongBill!AN716,IF([1]LongBill!AO716="New Type",[1]LongBill!AO716,IF([1]LongBill!AP716="New Type",[1]LongBill!AP716,[1]LongBill!X716))))))</f>
        <v/>
      </c>
      <c r="D618" s="8" t="str">
        <f>IF([1]LongBill!B716=0,"",[1]LongBill!B716)</f>
        <v/>
      </c>
      <c r="E618" s="10" t="str">
        <f>IF([1]LongBill!Y716="","",[1]LongBill!Y716)</f>
        <v/>
      </c>
      <c r="F618" s="9" t="str">
        <f>IF([1]LongBill!C716=0,"",[1]LongBill!C716)</f>
        <v/>
      </c>
      <c r="G618" s="2" t="str">
        <f>IF([1]LongBill!D716=0,"",[1]LongBill!D716)</f>
        <v/>
      </c>
      <c r="H618" t="str">
        <f>IF([1]LongBill!E716=0,"",[1]LongBill!E716)</f>
        <v/>
      </c>
      <c r="I618" s="2" t="str">
        <f>IF([1]LongBill!F716=0,"",[1]LongBill!F716)</f>
        <v/>
      </c>
      <c r="J618" s="9" t="str">
        <f>IF([1]LongBill!G716=0,"",[1]LongBill!G716)</f>
        <v/>
      </c>
      <c r="K618" s="2" t="str">
        <f>IF([1]LongBill!H716=0,"",[1]LongBill!H716)</f>
        <v/>
      </c>
      <c r="L618" s="9" t="str">
        <f>IF([1]LongBill!I716=0,"",[1]LongBill!I716)</f>
        <v/>
      </c>
      <c r="M618" s="2" t="str">
        <f>IF([1]LongBill!J716=0,"",[1]LongBill!J716)</f>
        <v/>
      </c>
      <c r="N618" s="9" t="str">
        <f>IF([1]LongBill!K716=0,"",[1]LongBill!K716)</f>
        <v/>
      </c>
      <c r="O618" s="2" t="str">
        <f>IF([1]LongBill!L716=0,"",[1]LongBill!L716)</f>
        <v/>
      </c>
      <c r="P618" s="9" t="str">
        <f>IF([1]LongBill!M716=0,"",[1]LongBill!M716)</f>
        <v/>
      </c>
      <c r="Q618" s="2" t="str">
        <f>IF([1]LongBill!N716=0,"",[1]LongBill!N716)</f>
        <v/>
      </c>
      <c r="R618" s="9" t="str">
        <f>IF([1]LongBill!O716=0,"",[1]LongBill!O716)</f>
        <v/>
      </c>
    </row>
    <row r="619" spans="1:18" x14ac:dyDescent="0.3">
      <c r="A619" t="str">
        <f>IF([1]LongBill!A717=0,"",[1]LongBill!A717)</f>
        <v/>
      </c>
      <c r="B619" s="6" t="str">
        <f>IF(AND([1]LongBill!U717="",[1]LongBill!AF717&lt;&gt;"New Group",[1]LongBill!AG717&lt;&gt;"New Group",[1]LongBill!AH717&lt;&gt;"New Group",[1]LongBill!AI717&lt;&gt;"New Group",[1]LongBill!AJ717&lt;&gt;"New Group"),"",IF(AND([1]LongBill!U717="",[1]LongBill!AF717="New Group"),[1]LongBill!AF717,IF(AND([1]LongBill!U717="",[1]LongBill!AG717="New Group"),[1]LongBill!AG717,IF(AND([1]LongBill!U717="",[1]LongBill!AH717="New Group"),[1]LongBill!AH717,IF(AND([1]LongBill!U717="",[1]LongBill!AI717="New Group"),[1]LongBill!AI717,IF(AND([1]LongBill!U717="",[1]LongBill!AJ717="New Group"),[1]LongBill!AJ717,[1]LongBill!U717))))))</f>
        <v/>
      </c>
      <c r="C619" s="10" t="str">
        <f>IF(AND([1]LongBill!X717="",[1]LongBill!AL717&lt;&gt;"New Type",[1]LongBill!AM717&lt;&gt;"New Type",[1]LongBill!AN717&lt;&gt;"New Type",[1]LongBill!AO717&lt;&gt;"New Type",[1]LongBill!AP717&lt;&gt;"New Type"),"",IF([1]LongBill!AL717="New Type",[1]LongBill!AL717,IF([1]LongBill!AM717="New Type",[1]LongBill!AM717,IF([1]LongBill!AN717="New Type",[1]LongBill!AN717,IF([1]LongBill!AO717="New Type",[1]LongBill!AO717,IF([1]LongBill!AP717="New Type",[1]LongBill!AP717,[1]LongBill!X717))))))</f>
        <v/>
      </c>
      <c r="D619" s="8" t="str">
        <f>IF([1]LongBill!B717=0,"",[1]LongBill!B717)</f>
        <v/>
      </c>
      <c r="E619" s="10" t="str">
        <f>IF([1]LongBill!Y717="","",[1]LongBill!Y717)</f>
        <v/>
      </c>
      <c r="F619" s="9" t="str">
        <f>IF([1]LongBill!C717=0,"",[1]LongBill!C717)</f>
        <v/>
      </c>
      <c r="G619" s="2" t="str">
        <f>IF([1]LongBill!D717=0,"",[1]LongBill!D717)</f>
        <v/>
      </c>
      <c r="H619" t="str">
        <f>IF([1]LongBill!E717=0,"",[1]LongBill!E717)</f>
        <v/>
      </c>
      <c r="I619" s="2" t="str">
        <f>IF([1]LongBill!F717=0,"",[1]LongBill!F717)</f>
        <v/>
      </c>
      <c r="J619" s="9" t="str">
        <f>IF([1]LongBill!G717=0,"",[1]LongBill!G717)</f>
        <v/>
      </c>
      <c r="K619" s="2" t="str">
        <f>IF([1]LongBill!H717=0,"",[1]LongBill!H717)</f>
        <v/>
      </c>
      <c r="L619" s="9" t="str">
        <f>IF([1]LongBill!I717=0,"",[1]LongBill!I717)</f>
        <v/>
      </c>
      <c r="M619" s="2" t="str">
        <f>IF([1]LongBill!J717=0,"",[1]LongBill!J717)</f>
        <v/>
      </c>
      <c r="N619" s="9" t="str">
        <f>IF([1]LongBill!K717=0,"",[1]LongBill!K717)</f>
        <v/>
      </c>
      <c r="O619" s="2" t="str">
        <f>IF([1]LongBill!L717=0,"",[1]LongBill!L717)</f>
        <v/>
      </c>
      <c r="P619" s="9" t="str">
        <f>IF([1]LongBill!M717=0,"",[1]LongBill!M717)</f>
        <v/>
      </c>
      <c r="Q619" s="2" t="str">
        <f>IF([1]LongBill!N717=0,"",[1]LongBill!N717)</f>
        <v/>
      </c>
      <c r="R619" s="9" t="str">
        <f>IF([1]LongBill!O717=0,"",[1]LongBill!O717)</f>
        <v/>
      </c>
    </row>
    <row r="620" spans="1:18" x14ac:dyDescent="0.3">
      <c r="A620" t="str">
        <f>IF([1]LongBill!A718=0,"",[1]LongBill!A718)</f>
        <v/>
      </c>
      <c r="B620" s="6" t="str">
        <f>IF(AND([1]LongBill!U718="",[1]LongBill!AF718&lt;&gt;"New Group",[1]LongBill!AG718&lt;&gt;"New Group",[1]LongBill!AH718&lt;&gt;"New Group",[1]LongBill!AI718&lt;&gt;"New Group",[1]LongBill!AJ718&lt;&gt;"New Group"),"",IF(AND([1]LongBill!U718="",[1]LongBill!AF718="New Group"),[1]LongBill!AF718,IF(AND([1]LongBill!U718="",[1]LongBill!AG718="New Group"),[1]LongBill!AG718,IF(AND([1]LongBill!U718="",[1]LongBill!AH718="New Group"),[1]LongBill!AH718,IF(AND([1]LongBill!U718="",[1]LongBill!AI718="New Group"),[1]LongBill!AI718,IF(AND([1]LongBill!U718="",[1]LongBill!AJ718="New Group"),[1]LongBill!AJ718,[1]LongBill!U718))))))</f>
        <v/>
      </c>
      <c r="C620" s="10" t="str">
        <f>IF(AND([1]LongBill!X718="",[1]LongBill!AL718&lt;&gt;"New Type",[1]LongBill!AM718&lt;&gt;"New Type",[1]LongBill!AN718&lt;&gt;"New Type",[1]LongBill!AO718&lt;&gt;"New Type",[1]LongBill!AP718&lt;&gt;"New Type"),"",IF([1]LongBill!AL718="New Type",[1]LongBill!AL718,IF([1]LongBill!AM718="New Type",[1]LongBill!AM718,IF([1]LongBill!AN718="New Type",[1]LongBill!AN718,IF([1]LongBill!AO718="New Type",[1]LongBill!AO718,IF([1]LongBill!AP718="New Type",[1]LongBill!AP718,[1]LongBill!X718))))))</f>
        <v/>
      </c>
      <c r="D620" s="8" t="str">
        <f>IF([1]LongBill!B718=0,"",[1]LongBill!B718)</f>
        <v/>
      </c>
      <c r="E620" s="10" t="str">
        <f>IF([1]LongBill!Y718="","",[1]LongBill!Y718)</f>
        <v/>
      </c>
      <c r="F620" s="9" t="str">
        <f>IF([1]LongBill!C718=0,"",[1]LongBill!C718)</f>
        <v/>
      </c>
      <c r="G620" s="2" t="str">
        <f>IF([1]LongBill!D718=0,"",[1]LongBill!D718)</f>
        <v/>
      </c>
      <c r="H620" t="str">
        <f>IF([1]LongBill!E718=0,"",[1]LongBill!E718)</f>
        <v/>
      </c>
      <c r="I620" s="2" t="str">
        <f>IF([1]LongBill!F718=0,"",[1]LongBill!F718)</f>
        <v/>
      </c>
      <c r="J620" s="9" t="str">
        <f>IF([1]LongBill!G718=0,"",[1]LongBill!G718)</f>
        <v/>
      </c>
      <c r="K620" s="2" t="str">
        <f>IF([1]LongBill!H718=0,"",[1]LongBill!H718)</f>
        <v/>
      </c>
      <c r="L620" s="9" t="str">
        <f>IF([1]LongBill!I718=0,"",[1]LongBill!I718)</f>
        <v/>
      </c>
      <c r="M620" s="2" t="str">
        <f>IF([1]LongBill!J718=0,"",[1]LongBill!J718)</f>
        <v/>
      </c>
      <c r="N620" s="9" t="str">
        <f>IF([1]LongBill!K718=0,"",[1]LongBill!K718)</f>
        <v/>
      </c>
      <c r="O620" s="2" t="str">
        <f>IF([1]LongBill!L718=0,"",[1]LongBill!L718)</f>
        <v/>
      </c>
      <c r="P620" s="9" t="str">
        <f>IF([1]LongBill!M718=0,"",[1]LongBill!M718)</f>
        <v/>
      </c>
      <c r="Q620" s="2" t="str">
        <f>IF([1]LongBill!N718=0,"",[1]LongBill!N718)</f>
        <v/>
      </c>
      <c r="R620" s="9" t="str">
        <f>IF([1]LongBill!O718=0,"",[1]LongBill!O718)</f>
        <v/>
      </c>
    </row>
    <row r="621" spans="1:18" x14ac:dyDescent="0.3">
      <c r="A621" t="str">
        <f>IF([1]LongBill!A719=0,"",[1]LongBill!A719)</f>
        <v/>
      </c>
      <c r="B621" s="6" t="str">
        <f>IF(AND([1]LongBill!U719="",[1]LongBill!AF719&lt;&gt;"New Group",[1]LongBill!AG719&lt;&gt;"New Group",[1]LongBill!AH719&lt;&gt;"New Group",[1]LongBill!AI719&lt;&gt;"New Group",[1]LongBill!AJ719&lt;&gt;"New Group"),"",IF(AND([1]LongBill!U719="",[1]LongBill!AF719="New Group"),[1]LongBill!AF719,IF(AND([1]LongBill!U719="",[1]LongBill!AG719="New Group"),[1]LongBill!AG719,IF(AND([1]LongBill!U719="",[1]LongBill!AH719="New Group"),[1]LongBill!AH719,IF(AND([1]LongBill!U719="",[1]LongBill!AI719="New Group"),[1]LongBill!AI719,IF(AND([1]LongBill!U719="",[1]LongBill!AJ719="New Group"),[1]LongBill!AJ719,[1]LongBill!U719))))))</f>
        <v/>
      </c>
      <c r="C621" s="10" t="str">
        <f>IF(AND([1]LongBill!X719="",[1]LongBill!AL719&lt;&gt;"New Type",[1]LongBill!AM719&lt;&gt;"New Type",[1]LongBill!AN719&lt;&gt;"New Type",[1]LongBill!AO719&lt;&gt;"New Type",[1]LongBill!AP719&lt;&gt;"New Type"),"",IF([1]LongBill!AL719="New Type",[1]LongBill!AL719,IF([1]LongBill!AM719="New Type",[1]LongBill!AM719,IF([1]LongBill!AN719="New Type",[1]LongBill!AN719,IF([1]LongBill!AO719="New Type",[1]LongBill!AO719,IF([1]LongBill!AP719="New Type",[1]LongBill!AP719,[1]LongBill!X719))))))</f>
        <v/>
      </c>
      <c r="D621" s="8" t="str">
        <f>IF([1]LongBill!B719=0,"",[1]LongBill!B719)</f>
        <v/>
      </c>
      <c r="E621" s="10" t="str">
        <f>IF([1]LongBill!Y719="","",[1]LongBill!Y719)</f>
        <v/>
      </c>
      <c r="F621" s="9" t="str">
        <f>IF([1]LongBill!C719=0,"",[1]LongBill!C719)</f>
        <v/>
      </c>
      <c r="G621" s="2" t="str">
        <f>IF([1]LongBill!D719=0,"",[1]LongBill!D719)</f>
        <v/>
      </c>
      <c r="H621" t="str">
        <f>IF([1]LongBill!E719=0,"",[1]LongBill!E719)</f>
        <v/>
      </c>
      <c r="I621" s="2" t="str">
        <f>IF([1]LongBill!F719=0,"",[1]LongBill!F719)</f>
        <v/>
      </c>
      <c r="J621" s="9" t="str">
        <f>IF([1]LongBill!G719=0,"",[1]LongBill!G719)</f>
        <v/>
      </c>
      <c r="K621" s="2" t="str">
        <f>IF([1]LongBill!H719=0,"",[1]LongBill!H719)</f>
        <v/>
      </c>
      <c r="L621" s="9" t="str">
        <f>IF([1]LongBill!I719=0,"",[1]LongBill!I719)</f>
        <v/>
      </c>
      <c r="M621" s="2" t="str">
        <f>IF([1]LongBill!J719=0,"",[1]LongBill!J719)</f>
        <v/>
      </c>
      <c r="N621" s="9" t="str">
        <f>IF([1]LongBill!K719=0,"",[1]LongBill!K719)</f>
        <v/>
      </c>
      <c r="O621" s="2" t="str">
        <f>IF([1]LongBill!L719=0,"",[1]LongBill!L719)</f>
        <v/>
      </c>
      <c r="P621" s="9" t="str">
        <f>IF([1]LongBill!M719=0,"",[1]LongBill!M719)</f>
        <v/>
      </c>
      <c r="Q621" s="2" t="str">
        <f>IF([1]LongBill!N719=0,"",[1]LongBill!N719)</f>
        <v/>
      </c>
      <c r="R621" s="9" t="str">
        <f>IF([1]LongBill!O719=0,"",[1]LongBill!O719)</f>
        <v/>
      </c>
    </row>
    <row r="622" spans="1:18" x14ac:dyDescent="0.3">
      <c r="A622" t="str">
        <f>IF([1]LongBill!A720=0,"",[1]LongBill!A720)</f>
        <v/>
      </c>
      <c r="B622" s="6" t="str">
        <f>IF(AND([1]LongBill!U720="",[1]LongBill!AF720&lt;&gt;"New Group",[1]LongBill!AG720&lt;&gt;"New Group",[1]LongBill!AH720&lt;&gt;"New Group",[1]LongBill!AI720&lt;&gt;"New Group",[1]LongBill!AJ720&lt;&gt;"New Group"),"",IF(AND([1]LongBill!U720="",[1]LongBill!AF720="New Group"),[1]LongBill!AF720,IF(AND([1]LongBill!U720="",[1]LongBill!AG720="New Group"),[1]LongBill!AG720,IF(AND([1]LongBill!U720="",[1]LongBill!AH720="New Group"),[1]LongBill!AH720,IF(AND([1]LongBill!U720="",[1]LongBill!AI720="New Group"),[1]LongBill!AI720,IF(AND([1]LongBill!U720="",[1]LongBill!AJ720="New Group"),[1]LongBill!AJ720,[1]LongBill!U720))))))</f>
        <v/>
      </c>
      <c r="C622" s="10" t="str">
        <f>IF(AND([1]LongBill!X720="",[1]LongBill!AL720&lt;&gt;"New Type",[1]LongBill!AM720&lt;&gt;"New Type",[1]LongBill!AN720&lt;&gt;"New Type",[1]LongBill!AO720&lt;&gt;"New Type",[1]LongBill!AP720&lt;&gt;"New Type"),"",IF([1]LongBill!AL720="New Type",[1]LongBill!AL720,IF([1]LongBill!AM720="New Type",[1]LongBill!AM720,IF([1]LongBill!AN720="New Type",[1]LongBill!AN720,IF([1]LongBill!AO720="New Type",[1]LongBill!AO720,IF([1]LongBill!AP720="New Type",[1]LongBill!AP720,[1]LongBill!X720))))))</f>
        <v/>
      </c>
      <c r="D622" s="8" t="str">
        <f>IF([1]LongBill!B720=0,"",[1]LongBill!B720)</f>
        <v/>
      </c>
      <c r="E622" s="10" t="str">
        <f>IF([1]LongBill!Y720="","",[1]LongBill!Y720)</f>
        <v/>
      </c>
      <c r="F622" s="9" t="str">
        <f>IF([1]LongBill!C720=0,"",[1]LongBill!C720)</f>
        <v/>
      </c>
      <c r="G622" s="2" t="str">
        <f>IF([1]LongBill!D720=0,"",[1]LongBill!D720)</f>
        <v/>
      </c>
      <c r="H622" t="str">
        <f>IF([1]LongBill!E720=0,"",[1]LongBill!E720)</f>
        <v/>
      </c>
      <c r="I622" s="2" t="str">
        <f>IF([1]LongBill!F720=0,"",[1]LongBill!F720)</f>
        <v/>
      </c>
      <c r="J622" s="9" t="str">
        <f>IF([1]LongBill!G720=0,"",[1]LongBill!G720)</f>
        <v/>
      </c>
      <c r="K622" s="2" t="str">
        <f>IF([1]LongBill!H720=0,"",[1]LongBill!H720)</f>
        <v/>
      </c>
      <c r="L622" s="9" t="str">
        <f>IF([1]LongBill!I720=0,"",[1]LongBill!I720)</f>
        <v/>
      </c>
      <c r="M622" s="2" t="str">
        <f>IF([1]LongBill!J720=0,"",[1]LongBill!J720)</f>
        <v/>
      </c>
      <c r="N622" s="9" t="str">
        <f>IF([1]LongBill!K720=0,"",[1]LongBill!K720)</f>
        <v/>
      </c>
      <c r="O622" s="2" t="str">
        <f>IF([1]LongBill!L720=0,"",[1]LongBill!L720)</f>
        <v/>
      </c>
      <c r="P622" s="9" t="str">
        <f>IF([1]LongBill!M720=0,"",[1]LongBill!M720)</f>
        <v/>
      </c>
      <c r="Q622" s="2" t="str">
        <f>IF([1]LongBill!N720=0,"",[1]LongBill!N720)</f>
        <v/>
      </c>
      <c r="R622" s="9" t="str">
        <f>IF([1]LongBill!O720=0,"",[1]LongBill!O720)</f>
        <v/>
      </c>
    </row>
    <row r="623" spans="1:18" x14ac:dyDescent="0.3">
      <c r="A623" t="str">
        <f>IF([1]LongBill!A721=0,"",[1]LongBill!A721)</f>
        <v/>
      </c>
      <c r="B623" s="6" t="str">
        <f>IF(AND([1]LongBill!U721="",[1]LongBill!AF721&lt;&gt;"New Group",[1]LongBill!AG721&lt;&gt;"New Group",[1]LongBill!AH721&lt;&gt;"New Group",[1]LongBill!AI721&lt;&gt;"New Group",[1]LongBill!AJ721&lt;&gt;"New Group"),"",IF(AND([1]LongBill!U721="",[1]LongBill!AF721="New Group"),[1]LongBill!AF721,IF(AND([1]LongBill!U721="",[1]LongBill!AG721="New Group"),[1]LongBill!AG721,IF(AND([1]LongBill!U721="",[1]LongBill!AH721="New Group"),[1]LongBill!AH721,IF(AND([1]LongBill!U721="",[1]LongBill!AI721="New Group"),[1]LongBill!AI721,IF(AND([1]LongBill!U721="",[1]LongBill!AJ721="New Group"),[1]LongBill!AJ721,[1]LongBill!U721))))))</f>
        <v/>
      </c>
      <c r="C623" s="10" t="str">
        <f>IF(AND([1]LongBill!X721="",[1]LongBill!AL721&lt;&gt;"New Type",[1]LongBill!AM721&lt;&gt;"New Type",[1]LongBill!AN721&lt;&gt;"New Type",[1]LongBill!AO721&lt;&gt;"New Type",[1]LongBill!AP721&lt;&gt;"New Type"),"",IF([1]LongBill!AL721="New Type",[1]LongBill!AL721,IF([1]LongBill!AM721="New Type",[1]LongBill!AM721,IF([1]LongBill!AN721="New Type",[1]LongBill!AN721,IF([1]LongBill!AO721="New Type",[1]LongBill!AO721,IF([1]LongBill!AP721="New Type",[1]LongBill!AP721,[1]LongBill!X721))))))</f>
        <v/>
      </c>
      <c r="D623" s="8" t="str">
        <f>IF([1]LongBill!B721=0,"",[1]LongBill!B721)</f>
        <v/>
      </c>
      <c r="E623" s="10" t="str">
        <f>IF([1]LongBill!Y721="","",[1]LongBill!Y721)</f>
        <v/>
      </c>
      <c r="F623" s="9" t="str">
        <f>IF([1]LongBill!C721=0,"",[1]LongBill!C721)</f>
        <v/>
      </c>
      <c r="G623" s="2" t="str">
        <f>IF([1]LongBill!D721=0,"",[1]LongBill!D721)</f>
        <v/>
      </c>
      <c r="H623" t="str">
        <f>IF([1]LongBill!E721=0,"",[1]LongBill!E721)</f>
        <v/>
      </c>
      <c r="I623" s="2" t="str">
        <f>IF([1]LongBill!F721=0,"",[1]LongBill!F721)</f>
        <v/>
      </c>
      <c r="J623" s="9" t="str">
        <f>IF([1]LongBill!G721=0,"",[1]LongBill!G721)</f>
        <v/>
      </c>
      <c r="K623" s="2" t="str">
        <f>IF([1]LongBill!H721=0,"",[1]LongBill!H721)</f>
        <v/>
      </c>
      <c r="L623" s="9" t="str">
        <f>IF([1]LongBill!I721=0,"",[1]LongBill!I721)</f>
        <v/>
      </c>
      <c r="M623" s="2" t="str">
        <f>IF([1]LongBill!J721=0,"",[1]LongBill!J721)</f>
        <v/>
      </c>
      <c r="N623" s="9" t="str">
        <f>IF([1]LongBill!K721=0,"",[1]LongBill!K721)</f>
        <v/>
      </c>
      <c r="O623" s="2" t="str">
        <f>IF([1]LongBill!L721=0,"",[1]LongBill!L721)</f>
        <v/>
      </c>
      <c r="P623" s="9" t="str">
        <f>IF([1]LongBill!M721=0,"",[1]LongBill!M721)</f>
        <v/>
      </c>
      <c r="Q623" s="2" t="str">
        <f>IF([1]LongBill!N721=0,"",[1]LongBill!N721)</f>
        <v/>
      </c>
      <c r="R623" s="9" t="str">
        <f>IF([1]LongBill!O721=0,"",[1]LongBill!O721)</f>
        <v/>
      </c>
    </row>
    <row r="624" spans="1:18" x14ac:dyDescent="0.3">
      <c r="A624" t="str">
        <f>IF([1]LongBill!A722=0,"",[1]LongBill!A722)</f>
        <v/>
      </c>
      <c r="B624" s="6" t="str">
        <f>IF(AND([1]LongBill!U722="",[1]LongBill!AF722&lt;&gt;"New Group",[1]LongBill!AG722&lt;&gt;"New Group",[1]LongBill!AH722&lt;&gt;"New Group",[1]LongBill!AI722&lt;&gt;"New Group",[1]LongBill!AJ722&lt;&gt;"New Group"),"",IF(AND([1]LongBill!U722="",[1]LongBill!AF722="New Group"),[1]LongBill!AF722,IF(AND([1]LongBill!U722="",[1]LongBill!AG722="New Group"),[1]LongBill!AG722,IF(AND([1]LongBill!U722="",[1]LongBill!AH722="New Group"),[1]LongBill!AH722,IF(AND([1]LongBill!U722="",[1]LongBill!AI722="New Group"),[1]LongBill!AI722,IF(AND([1]LongBill!U722="",[1]LongBill!AJ722="New Group"),[1]LongBill!AJ722,[1]LongBill!U722))))))</f>
        <v/>
      </c>
      <c r="C624" s="10" t="str">
        <f>IF(AND([1]LongBill!X722="",[1]LongBill!AL722&lt;&gt;"New Type",[1]LongBill!AM722&lt;&gt;"New Type",[1]LongBill!AN722&lt;&gt;"New Type",[1]LongBill!AO722&lt;&gt;"New Type",[1]LongBill!AP722&lt;&gt;"New Type"),"",IF([1]LongBill!AL722="New Type",[1]LongBill!AL722,IF([1]LongBill!AM722="New Type",[1]LongBill!AM722,IF([1]LongBill!AN722="New Type",[1]LongBill!AN722,IF([1]LongBill!AO722="New Type",[1]LongBill!AO722,IF([1]LongBill!AP722="New Type",[1]LongBill!AP722,[1]LongBill!X722))))))</f>
        <v/>
      </c>
      <c r="D624" s="8" t="str">
        <f>IF([1]LongBill!B722=0,"",[1]LongBill!B722)</f>
        <v/>
      </c>
      <c r="E624" s="10" t="str">
        <f>IF([1]LongBill!Y722="","",[1]LongBill!Y722)</f>
        <v/>
      </c>
      <c r="F624" s="9" t="str">
        <f>IF([1]LongBill!C722=0,"",[1]LongBill!C722)</f>
        <v/>
      </c>
      <c r="G624" s="2" t="str">
        <f>IF([1]LongBill!D722=0,"",[1]LongBill!D722)</f>
        <v/>
      </c>
      <c r="H624" t="str">
        <f>IF([1]LongBill!E722=0,"",[1]LongBill!E722)</f>
        <v/>
      </c>
      <c r="I624" s="2" t="str">
        <f>IF([1]LongBill!F722=0,"",[1]LongBill!F722)</f>
        <v/>
      </c>
      <c r="J624" s="9" t="str">
        <f>IF([1]LongBill!G722=0,"",[1]LongBill!G722)</f>
        <v/>
      </c>
      <c r="K624" s="2" t="str">
        <f>IF([1]LongBill!H722=0,"",[1]LongBill!H722)</f>
        <v/>
      </c>
      <c r="L624" s="9" t="str">
        <f>IF([1]LongBill!I722=0,"",[1]LongBill!I722)</f>
        <v/>
      </c>
      <c r="M624" s="2" t="str">
        <f>IF([1]LongBill!J722=0,"",[1]LongBill!J722)</f>
        <v/>
      </c>
      <c r="N624" s="9" t="str">
        <f>IF([1]LongBill!K722=0,"",[1]LongBill!K722)</f>
        <v/>
      </c>
      <c r="O624" s="2" t="str">
        <f>IF([1]LongBill!L722=0,"",[1]LongBill!L722)</f>
        <v/>
      </c>
      <c r="P624" s="9" t="str">
        <f>IF([1]LongBill!M722=0,"",[1]LongBill!M722)</f>
        <v/>
      </c>
      <c r="Q624" s="2" t="str">
        <f>IF([1]LongBill!N722=0,"",[1]LongBill!N722)</f>
        <v/>
      </c>
      <c r="R624" s="9" t="str">
        <f>IF([1]LongBill!O722=0,"",[1]LongBill!O722)</f>
        <v/>
      </c>
    </row>
    <row r="625" spans="1:18" x14ac:dyDescent="0.3">
      <c r="A625" t="str">
        <f>IF([1]LongBill!A723=0,"",[1]LongBill!A723)</f>
        <v/>
      </c>
      <c r="B625" s="6" t="str">
        <f>IF(AND([1]LongBill!U723="",[1]LongBill!AF723&lt;&gt;"New Group",[1]LongBill!AG723&lt;&gt;"New Group",[1]LongBill!AH723&lt;&gt;"New Group",[1]LongBill!AI723&lt;&gt;"New Group",[1]LongBill!AJ723&lt;&gt;"New Group"),"",IF(AND([1]LongBill!U723="",[1]LongBill!AF723="New Group"),[1]LongBill!AF723,IF(AND([1]LongBill!U723="",[1]LongBill!AG723="New Group"),[1]LongBill!AG723,IF(AND([1]LongBill!U723="",[1]LongBill!AH723="New Group"),[1]LongBill!AH723,IF(AND([1]LongBill!U723="",[1]LongBill!AI723="New Group"),[1]LongBill!AI723,IF(AND([1]LongBill!U723="",[1]LongBill!AJ723="New Group"),[1]LongBill!AJ723,[1]LongBill!U723))))))</f>
        <v/>
      </c>
      <c r="C625" s="10" t="str">
        <f>IF(AND([1]LongBill!X723="",[1]LongBill!AL723&lt;&gt;"New Type",[1]LongBill!AM723&lt;&gt;"New Type",[1]LongBill!AN723&lt;&gt;"New Type",[1]LongBill!AO723&lt;&gt;"New Type",[1]LongBill!AP723&lt;&gt;"New Type"),"",IF([1]LongBill!AL723="New Type",[1]LongBill!AL723,IF([1]LongBill!AM723="New Type",[1]LongBill!AM723,IF([1]LongBill!AN723="New Type",[1]LongBill!AN723,IF([1]LongBill!AO723="New Type",[1]LongBill!AO723,IF([1]LongBill!AP723="New Type",[1]LongBill!AP723,[1]LongBill!X723))))))</f>
        <v/>
      </c>
      <c r="D625" s="8" t="str">
        <f>IF([1]LongBill!B723=0,"",[1]LongBill!B723)</f>
        <v/>
      </c>
      <c r="E625" s="10" t="str">
        <f>IF([1]LongBill!Y723="","",[1]LongBill!Y723)</f>
        <v/>
      </c>
      <c r="F625" s="9" t="str">
        <f>IF([1]LongBill!C723=0,"",[1]LongBill!C723)</f>
        <v/>
      </c>
      <c r="G625" s="2" t="str">
        <f>IF([1]LongBill!D723=0,"",[1]LongBill!D723)</f>
        <v/>
      </c>
      <c r="H625" t="str">
        <f>IF([1]LongBill!E723=0,"",[1]LongBill!E723)</f>
        <v/>
      </c>
      <c r="I625" s="2" t="str">
        <f>IF([1]LongBill!F723=0,"",[1]LongBill!F723)</f>
        <v/>
      </c>
      <c r="J625" s="9" t="str">
        <f>IF([1]LongBill!G723=0,"",[1]LongBill!G723)</f>
        <v/>
      </c>
      <c r="K625" s="2" t="str">
        <f>IF([1]LongBill!H723=0,"",[1]LongBill!H723)</f>
        <v/>
      </c>
      <c r="L625" s="9" t="str">
        <f>IF([1]LongBill!I723=0,"",[1]LongBill!I723)</f>
        <v/>
      </c>
      <c r="M625" s="2" t="str">
        <f>IF([1]LongBill!J723=0,"",[1]LongBill!J723)</f>
        <v/>
      </c>
      <c r="N625" s="9" t="str">
        <f>IF([1]LongBill!K723=0,"",[1]LongBill!K723)</f>
        <v/>
      </c>
      <c r="O625" s="2" t="str">
        <f>IF([1]LongBill!L723=0,"",[1]LongBill!L723)</f>
        <v/>
      </c>
      <c r="P625" s="9" t="str">
        <f>IF([1]LongBill!M723=0,"",[1]LongBill!M723)</f>
        <v/>
      </c>
      <c r="Q625" s="2" t="str">
        <f>IF([1]LongBill!N723=0,"",[1]LongBill!N723)</f>
        <v/>
      </c>
      <c r="R625" s="9" t="str">
        <f>IF([1]LongBill!O723=0,"",[1]LongBill!O723)</f>
        <v/>
      </c>
    </row>
    <row r="626" spans="1:18" x14ac:dyDescent="0.3">
      <c r="A626" t="str">
        <f>IF([1]LongBill!A724=0,"",[1]LongBill!A724)</f>
        <v/>
      </c>
      <c r="B626" s="6" t="str">
        <f>IF(AND([1]LongBill!U724="",[1]LongBill!AF724&lt;&gt;"New Group",[1]LongBill!AG724&lt;&gt;"New Group",[1]LongBill!AH724&lt;&gt;"New Group",[1]LongBill!AI724&lt;&gt;"New Group",[1]LongBill!AJ724&lt;&gt;"New Group"),"",IF(AND([1]LongBill!U724="",[1]LongBill!AF724="New Group"),[1]LongBill!AF724,IF(AND([1]LongBill!U724="",[1]LongBill!AG724="New Group"),[1]LongBill!AG724,IF(AND([1]LongBill!U724="",[1]LongBill!AH724="New Group"),[1]LongBill!AH724,IF(AND([1]LongBill!U724="",[1]LongBill!AI724="New Group"),[1]LongBill!AI724,IF(AND([1]LongBill!U724="",[1]LongBill!AJ724="New Group"),[1]LongBill!AJ724,[1]LongBill!U724))))))</f>
        <v/>
      </c>
      <c r="C626" s="10" t="str">
        <f>IF(AND([1]LongBill!X724="",[1]LongBill!AL724&lt;&gt;"New Type",[1]LongBill!AM724&lt;&gt;"New Type",[1]LongBill!AN724&lt;&gt;"New Type",[1]LongBill!AO724&lt;&gt;"New Type",[1]LongBill!AP724&lt;&gt;"New Type"),"",IF([1]LongBill!AL724="New Type",[1]LongBill!AL724,IF([1]LongBill!AM724="New Type",[1]LongBill!AM724,IF([1]LongBill!AN724="New Type",[1]LongBill!AN724,IF([1]LongBill!AO724="New Type",[1]LongBill!AO724,IF([1]LongBill!AP724="New Type",[1]LongBill!AP724,[1]LongBill!X724))))))</f>
        <v/>
      </c>
      <c r="D626" s="8" t="str">
        <f>IF([1]LongBill!B724=0,"",[1]LongBill!B724)</f>
        <v/>
      </c>
      <c r="E626" s="10" t="str">
        <f>IF([1]LongBill!Y724="","",[1]LongBill!Y724)</f>
        <v/>
      </c>
      <c r="F626" s="9" t="str">
        <f>IF([1]LongBill!C724=0,"",[1]LongBill!C724)</f>
        <v/>
      </c>
      <c r="G626" s="2" t="str">
        <f>IF([1]LongBill!D724=0,"",[1]LongBill!D724)</f>
        <v/>
      </c>
      <c r="H626" t="str">
        <f>IF([1]LongBill!E724=0,"",[1]LongBill!E724)</f>
        <v/>
      </c>
      <c r="I626" s="2" t="str">
        <f>IF([1]LongBill!F724=0,"",[1]LongBill!F724)</f>
        <v/>
      </c>
      <c r="J626" s="9" t="str">
        <f>IF([1]LongBill!G724=0,"",[1]LongBill!G724)</f>
        <v/>
      </c>
      <c r="K626" s="2" t="str">
        <f>IF([1]LongBill!H724=0,"",[1]LongBill!H724)</f>
        <v/>
      </c>
      <c r="L626" s="9" t="str">
        <f>IF([1]LongBill!I724=0,"",[1]LongBill!I724)</f>
        <v/>
      </c>
      <c r="M626" s="2" t="str">
        <f>IF([1]LongBill!J724=0,"",[1]LongBill!J724)</f>
        <v/>
      </c>
      <c r="N626" s="9" t="str">
        <f>IF([1]LongBill!K724=0,"",[1]LongBill!K724)</f>
        <v/>
      </c>
      <c r="O626" s="2" t="str">
        <f>IF([1]LongBill!L724=0,"",[1]LongBill!L724)</f>
        <v/>
      </c>
      <c r="P626" s="9" t="str">
        <f>IF([1]LongBill!M724=0,"",[1]LongBill!M724)</f>
        <v/>
      </c>
      <c r="Q626" s="2" t="str">
        <f>IF([1]LongBill!N724=0,"",[1]LongBill!N724)</f>
        <v/>
      </c>
      <c r="R626" s="9" t="str">
        <f>IF([1]LongBill!O724=0,"",[1]LongBill!O724)</f>
        <v/>
      </c>
    </row>
    <row r="627" spans="1:18" x14ac:dyDescent="0.3">
      <c r="A627" t="str">
        <f>IF([1]LongBill!A725=0,"",[1]LongBill!A725)</f>
        <v/>
      </c>
      <c r="B627" s="6" t="str">
        <f>IF(AND([1]LongBill!U725="",[1]LongBill!AF725&lt;&gt;"New Group",[1]LongBill!AG725&lt;&gt;"New Group",[1]LongBill!AH725&lt;&gt;"New Group",[1]LongBill!AI725&lt;&gt;"New Group",[1]LongBill!AJ725&lt;&gt;"New Group"),"",IF(AND([1]LongBill!U725="",[1]LongBill!AF725="New Group"),[1]LongBill!AF725,IF(AND([1]LongBill!U725="",[1]LongBill!AG725="New Group"),[1]LongBill!AG725,IF(AND([1]LongBill!U725="",[1]LongBill!AH725="New Group"),[1]LongBill!AH725,IF(AND([1]LongBill!U725="",[1]LongBill!AI725="New Group"),[1]LongBill!AI725,IF(AND([1]LongBill!U725="",[1]LongBill!AJ725="New Group"),[1]LongBill!AJ725,[1]LongBill!U725))))))</f>
        <v/>
      </c>
      <c r="C627" s="10" t="str">
        <f>IF(AND([1]LongBill!X725="",[1]LongBill!AL725&lt;&gt;"New Type",[1]LongBill!AM725&lt;&gt;"New Type",[1]LongBill!AN725&lt;&gt;"New Type",[1]LongBill!AO725&lt;&gt;"New Type",[1]LongBill!AP725&lt;&gt;"New Type"),"",IF([1]LongBill!AL725="New Type",[1]LongBill!AL725,IF([1]LongBill!AM725="New Type",[1]LongBill!AM725,IF([1]LongBill!AN725="New Type",[1]LongBill!AN725,IF([1]LongBill!AO725="New Type",[1]LongBill!AO725,IF([1]LongBill!AP725="New Type",[1]LongBill!AP725,[1]LongBill!X725))))))</f>
        <v/>
      </c>
      <c r="D627" s="8" t="str">
        <f>IF([1]LongBill!B725=0,"",[1]LongBill!B725)</f>
        <v/>
      </c>
      <c r="E627" s="10" t="str">
        <f>IF([1]LongBill!Y725="","",[1]LongBill!Y725)</f>
        <v/>
      </c>
      <c r="F627" s="9" t="str">
        <f>IF([1]LongBill!C725=0,"",[1]LongBill!C725)</f>
        <v/>
      </c>
      <c r="G627" s="2" t="str">
        <f>IF([1]LongBill!D725=0,"",[1]LongBill!D725)</f>
        <v/>
      </c>
      <c r="H627" t="str">
        <f>IF([1]LongBill!E725=0,"",[1]LongBill!E725)</f>
        <v/>
      </c>
      <c r="I627" s="2" t="str">
        <f>IF([1]LongBill!F725=0,"",[1]LongBill!F725)</f>
        <v/>
      </c>
      <c r="J627" s="9" t="str">
        <f>IF([1]LongBill!G725=0,"",[1]LongBill!G725)</f>
        <v/>
      </c>
      <c r="K627" s="2" t="str">
        <f>IF([1]LongBill!H725=0,"",[1]LongBill!H725)</f>
        <v/>
      </c>
      <c r="L627" s="9" t="str">
        <f>IF([1]LongBill!I725=0,"",[1]LongBill!I725)</f>
        <v/>
      </c>
      <c r="M627" s="2" t="str">
        <f>IF([1]LongBill!J725=0,"",[1]LongBill!J725)</f>
        <v/>
      </c>
      <c r="N627" s="9" t="str">
        <f>IF([1]LongBill!K725=0,"",[1]LongBill!K725)</f>
        <v/>
      </c>
      <c r="O627" s="2" t="str">
        <f>IF([1]LongBill!L725=0,"",[1]LongBill!L725)</f>
        <v/>
      </c>
      <c r="P627" s="9" t="str">
        <f>IF([1]LongBill!M725=0,"",[1]LongBill!M725)</f>
        <v/>
      </c>
      <c r="Q627" s="2" t="str">
        <f>IF([1]LongBill!N725=0,"",[1]LongBill!N725)</f>
        <v/>
      </c>
      <c r="R627" s="9" t="str">
        <f>IF([1]LongBill!O725=0,"",[1]LongBill!O725)</f>
        <v/>
      </c>
    </row>
    <row r="628" spans="1:18" x14ac:dyDescent="0.3">
      <c r="A628" t="str">
        <f>IF([1]LongBill!A726=0,"",[1]LongBill!A726)</f>
        <v/>
      </c>
      <c r="B628" s="6" t="str">
        <f>IF(AND([1]LongBill!U726="",[1]LongBill!AF726&lt;&gt;"New Group",[1]LongBill!AG726&lt;&gt;"New Group",[1]LongBill!AH726&lt;&gt;"New Group",[1]LongBill!AI726&lt;&gt;"New Group",[1]LongBill!AJ726&lt;&gt;"New Group"),"",IF(AND([1]LongBill!U726="",[1]LongBill!AF726="New Group"),[1]LongBill!AF726,IF(AND([1]LongBill!U726="",[1]LongBill!AG726="New Group"),[1]LongBill!AG726,IF(AND([1]LongBill!U726="",[1]LongBill!AH726="New Group"),[1]LongBill!AH726,IF(AND([1]LongBill!U726="",[1]LongBill!AI726="New Group"),[1]LongBill!AI726,IF(AND([1]LongBill!U726="",[1]LongBill!AJ726="New Group"),[1]LongBill!AJ726,[1]LongBill!U726))))))</f>
        <v/>
      </c>
      <c r="C628" s="10" t="str">
        <f>IF(AND([1]LongBill!X726="",[1]LongBill!AL726&lt;&gt;"New Type",[1]LongBill!AM726&lt;&gt;"New Type",[1]LongBill!AN726&lt;&gt;"New Type",[1]LongBill!AO726&lt;&gt;"New Type",[1]LongBill!AP726&lt;&gt;"New Type"),"",IF([1]LongBill!AL726="New Type",[1]LongBill!AL726,IF([1]LongBill!AM726="New Type",[1]LongBill!AM726,IF([1]LongBill!AN726="New Type",[1]LongBill!AN726,IF([1]LongBill!AO726="New Type",[1]LongBill!AO726,IF([1]LongBill!AP726="New Type",[1]LongBill!AP726,[1]LongBill!X726))))))</f>
        <v/>
      </c>
      <c r="D628" s="8" t="str">
        <f>IF([1]LongBill!B726=0,"",[1]LongBill!B726)</f>
        <v/>
      </c>
      <c r="E628" s="10" t="str">
        <f>IF([1]LongBill!Y726="","",[1]LongBill!Y726)</f>
        <v/>
      </c>
      <c r="F628" s="9" t="str">
        <f>IF([1]LongBill!C726=0,"",[1]LongBill!C726)</f>
        <v/>
      </c>
      <c r="G628" s="2" t="str">
        <f>IF([1]LongBill!D726=0,"",[1]LongBill!D726)</f>
        <v/>
      </c>
      <c r="H628" t="str">
        <f>IF([1]LongBill!E726=0,"",[1]LongBill!E726)</f>
        <v/>
      </c>
      <c r="I628" s="2" t="str">
        <f>IF([1]LongBill!F726=0,"",[1]LongBill!F726)</f>
        <v/>
      </c>
      <c r="J628" s="9" t="str">
        <f>IF([1]LongBill!G726=0,"",[1]LongBill!G726)</f>
        <v/>
      </c>
      <c r="K628" s="2" t="str">
        <f>IF([1]LongBill!H726=0,"",[1]LongBill!H726)</f>
        <v/>
      </c>
      <c r="L628" s="9" t="str">
        <f>IF([1]LongBill!I726=0,"",[1]LongBill!I726)</f>
        <v/>
      </c>
      <c r="M628" s="2" t="str">
        <f>IF([1]LongBill!J726=0,"",[1]LongBill!J726)</f>
        <v/>
      </c>
      <c r="N628" s="9" t="str">
        <f>IF([1]LongBill!K726=0,"",[1]LongBill!K726)</f>
        <v/>
      </c>
      <c r="O628" s="2" t="str">
        <f>IF([1]LongBill!L726=0,"",[1]LongBill!L726)</f>
        <v/>
      </c>
      <c r="P628" s="9" t="str">
        <f>IF([1]LongBill!M726=0,"",[1]LongBill!M726)</f>
        <v/>
      </c>
      <c r="Q628" s="2" t="str">
        <f>IF([1]LongBill!N726=0,"",[1]LongBill!N726)</f>
        <v/>
      </c>
      <c r="R628" s="9" t="str">
        <f>IF([1]LongBill!O726=0,"",[1]LongBill!O726)</f>
        <v/>
      </c>
    </row>
    <row r="629" spans="1:18" x14ac:dyDescent="0.3">
      <c r="A629" t="str">
        <f>IF([1]LongBill!A727=0,"",[1]LongBill!A727)</f>
        <v/>
      </c>
      <c r="B629" s="6" t="str">
        <f>IF(AND([1]LongBill!U727="",[1]LongBill!AF727&lt;&gt;"New Group",[1]LongBill!AG727&lt;&gt;"New Group",[1]LongBill!AH727&lt;&gt;"New Group",[1]LongBill!AI727&lt;&gt;"New Group",[1]LongBill!AJ727&lt;&gt;"New Group"),"",IF(AND([1]LongBill!U727="",[1]LongBill!AF727="New Group"),[1]LongBill!AF727,IF(AND([1]LongBill!U727="",[1]LongBill!AG727="New Group"),[1]LongBill!AG727,IF(AND([1]LongBill!U727="",[1]LongBill!AH727="New Group"),[1]LongBill!AH727,IF(AND([1]LongBill!U727="",[1]LongBill!AI727="New Group"),[1]LongBill!AI727,IF(AND([1]LongBill!U727="",[1]LongBill!AJ727="New Group"),[1]LongBill!AJ727,[1]LongBill!U727))))))</f>
        <v/>
      </c>
      <c r="C629" s="10" t="str">
        <f>IF(AND([1]LongBill!X727="",[1]LongBill!AL727&lt;&gt;"New Type",[1]LongBill!AM727&lt;&gt;"New Type",[1]LongBill!AN727&lt;&gt;"New Type",[1]LongBill!AO727&lt;&gt;"New Type",[1]LongBill!AP727&lt;&gt;"New Type"),"",IF([1]LongBill!AL727="New Type",[1]LongBill!AL727,IF([1]LongBill!AM727="New Type",[1]LongBill!AM727,IF([1]LongBill!AN727="New Type",[1]LongBill!AN727,IF([1]LongBill!AO727="New Type",[1]LongBill!AO727,IF([1]LongBill!AP727="New Type",[1]LongBill!AP727,[1]LongBill!X727))))))</f>
        <v/>
      </c>
      <c r="D629" s="8" t="str">
        <f>IF([1]LongBill!B727=0,"",[1]LongBill!B727)</f>
        <v/>
      </c>
      <c r="E629" s="10" t="str">
        <f>IF([1]LongBill!Y727="","",[1]LongBill!Y727)</f>
        <v/>
      </c>
      <c r="F629" s="9" t="str">
        <f>IF([1]LongBill!C727=0,"",[1]LongBill!C727)</f>
        <v/>
      </c>
      <c r="G629" s="2" t="str">
        <f>IF([1]LongBill!D727=0,"",[1]LongBill!D727)</f>
        <v/>
      </c>
      <c r="H629" t="str">
        <f>IF([1]LongBill!E727=0,"",[1]LongBill!E727)</f>
        <v/>
      </c>
      <c r="I629" s="2" t="str">
        <f>IF([1]LongBill!F727=0,"",[1]LongBill!F727)</f>
        <v/>
      </c>
      <c r="J629" s="9" t="str">
        <f>IF([1]LongBill!G727=0,"",[1]LongBill!G727)</f>
        <v/>
      </c>
      <c r="K629" s="2" t="str">
        <f>IF([1]LongBill!H727=0,"",[1]LongBill!H727)</f>
        <v/>
      </c>
      <c r="L629" s="9" t="str">
        <f>IF([1]LongBill!I727=0,"",[1]LongBill!I727)</f>
        <v/>
      </c>
      <c r="M629" s="2" t="str">
        <f>IF([1]LongBill!J727=0,"",[1]LongBill!J727)</f>
        <v/>
      </c>
      <c r="N629" s="9" t="str">
        <f>IF([1]LongBill!K727=0,"",[1]LongBill!K727)</f>
        <v/>
      </c>
      <c r="O629" s="2" t="str">
        <f>IF([1]LongBill!L727=0,"",[1]LongBill!L727)</f>
        <v/>
      </c>
      <c r="P629" s="9" t="str">
        <f>IF([1]LongBill!M727=0,"",[1]LongBill!M727)</f>
        <v/>
      </c>
      <c r="Q629" s="2" t="str">
        <f>IF([1]LongBill!N727=0,"",[1]LongBill!N727)</f>
        <v/>
      </c>
      <c r="R629" s="9" t="str">
        <f>IF([1]LongBill!O727=0,"",[1]LongBill!O727)</f>
        <v/>
      </c>
    </row>
    <row r="630" spans="1:18" x14ac:dyDescent="0.3">
      <c r="A630" t="str">
        <f>IF([1]LongBill!A728=0,"",[1]LongBill!A728)</f>
        <v/>
      </c>
      <c r="B630" s="6" t="str">
        <f>IF(AND([1]LongBill!U728="",[1]LongBill!AF728&lt;&gt;"New Group",[1]LongBill!AG728&lt;&gt;"New Group",[1]LongBill!AH728&lt;&gt;"New Group",[1]LongBill!AI728&lt;&gt;"New Group",[1]LongBill!AJ728&lt;&gt;"New Group"),"",IF(AND([1]LongBill!U728="",[1]LongBill!AF728="New Group"),[1]LongBill!AF728,IF(AND([1]LongBill!U728="",[1]LongBill!AG728="New Group"),[1]LongBill!AG728,IF(AND([1]LongBill!U728="",[1]LongBill!AH728="New Group"),[1]LongBill!AH728,IF(AND([1]LongBill!U728="",[1]LongBill!AI728="New Group"),[1]LongBill!AI728,IF(AND([1]LongBill!U728="",[1]LongBill!AJ728="New Group"),[1]LongBill!AJ728,[1]LongBill!U728))))))</f>
        <v/>
      </c>
      <c r="C630" s="10" t="str">
        <f>IF(AND([1]LongBill!X728="",[1]LongBill!AL728&lt;&gt;"New Type",[1]LongBill!AM728&lt;&gt;"New Type",[1]LongBill!AN728&lt;&gt;"New Type",[1]LongBill!AO728&lt;&gt;"New Type",[1]LongBill!AP728&lt;&gt;"New Type"),"",IF([1]LongBill!AL728="New Type",[1]LongBill!AL728,IF([1]LongBill!AM728="New Type",[1]LongBill!AM728,IF([1]LongBill!AN728="New Type",[1]LongBill!AN728,IF([1]LongBill!AO728="New Type",[1]LongBill!AO728,IF([1]LongBill!AP728="New Type",[1]LongBill!AP728,[1]LongBill!X728))))))</f>
        <v/>
      </c>
      <c r="D630" s="8" t="str">
        <f>IF([1]LongBill!B728=0,"",[1]LongBill!B728)</f>
        <v/>
      </c>
      <c r="E630" s="10" t="str">
        <f>IF([1]LongBill!Y728="","",[1]LongBill!Y728)</f>
        <v/>
      </c>
      <c r="F630" s="9" t="str">
        <f>IF([1]LongBill!C728=0,"",[1]LongBill!C728)</f>
        <v/>
      </c>
      <c r="G630" s="2" t="str">
        <f>IF([1]LongBill!D728=0,"",[1]LongBill!D728)</f>
        <v/>
      </c>
      <c r="H630" t="str">
        <f>IF([1]LongBill!E728=0,"",[1]LongBill!E728)</f>
        <v/>
      </c>
      <c r="I630" s="2" t="str">
        <f>IF([1]LongBill!F728=0,"",[1]LongBill!F728)</f>
        <v/>
      </c>
      <c r="J630" s="9" t="str">
        <f>IF([1]LongBill!G728=0,"",[1]LongBill!G728)</f>
        <v/>
      </c>
      <c r="K630" s="2" t="str">
        <f>IF([1]LongBill!H728=0,"",[1]LongBill!H728)</f>
        <v/>
      </c>
      <c r="L630" s="9" t="str">
        <f>IF([1]LongBill!I728=0,"",[1]LongBill!I728)</f>
        <v/>
      </c>
      <c r="M630" s="2" t="str">
        <f>IF([1]LongBill!J728=0,"",[1]LongBill!J728)</f>
        <v/>
      </c>
      <c r="N630" s="9" t="str">
        <f>IF([1]LongBill!K728=0,"",[1]LongBill!K728)</f>
        <v/>
      </c>
      <c r="O630" s="2" t="str">
        <f>IF([1]LongBill!L728=0,"",[1]LongBill!L728)</f>
        <v/>
      </c>
      <c r="P630" s="9" t="str">
        <f>IF([1]LongBill!M728=0,"",[1]LongBill!M728)</f>
        <v/>
      </c>
      <c r="Q630" s="2" t="str">
        <f>IF([1]LongBill!N728=0,"",[1]LongBill!N728)</f>
        <v/>
      </c>
      <c r="R630" s="9" t="str">
        <f>IF([1]LongBill!O728=0,"",[1]LongBill!O728)</f>
        <v/>
      </c>
    </row>
    <row r="631" spans="1:18" x14ac:dyDescent="0.3">
      <c r="A631" t="str">
        <f>IF([1]LongBill!A729=0,"",[1]LongBill!A729)</f>
        <v/>
      </c>
      <c r="B631" s="6" t="str">
        <f>IF(AND([1]LongBill!U729="",[1]LongBill!AF729&lt;&gt;"New Group",[1]LongBill!AG729&lt;&gt;"New Group",[1]LongBill!AH729&lt;&gt;"New Group",[1]LongBill!AI729&lt;&gt;"New Group",[1]LongBill!AJ729&lt;&gt;"New Group"),"",IF(AND([1]LongBill!U729="",[1]LongBill!AF729="New Group"),[1]LongBill!AF729,IF(AND([1]LongBill!U729="",[1]LongBill!AG729="New Group"),[1]LongBill!AG729,IF(AND([1]LongBill!U729="",[1]LongBill!AH729="New Group"),[1]LongBill!AH729,IF(AND([1]LongBill!U729="",[1]LongBill!AI729="New Group"),[1]LongBill!AI729,IF(AND([1]LongBill!U729="",[1]LongBill!AJ729="New Group"),[1]LongBill!AJ729,[1]LongBill!U729))))))</f>
        <v/>
      </c>
      <c r="C631" s="10" t="str">
        <f>IF(AND([1]LongBill!X729="",[1]LongBill!AL729&lt;&gt;"New Type",[1]LongBill!AM729&lt;&gt;"New Type",[1]LongBill!AN729&lt;&gt;"New Type",[1]LongBill!AO729&lt;&gt;"New Type",[1]LongBill!AP729&lt;&gt;"New Type"),"",IF([1]LongBill!AL729="New Type",[1]LongBill!AL729,IF([1]LongBill!AM729="New Type",[1]LongBill!AM729,IF([1]LongBill!AN729="New Type",[1]LongBill!AN729,IF([1]LongBill!AO729="New Type",[1]LongBill!AO729,IF([1]LongBill!AP729="New Type",[1]LongBill!AP729,[1]LongBill!X729))))))</f>
        <v/>
      </c>
      <c r="D631" s="8" t="str">
        <f>IF([1]LongBill!B729=0,"",[1]LongBill!B729)</f>
        <v/>
      </c>
      <c r="E631" s="10" t="str">
        <f>IF([1]LongBill!Y729="","",[1]LongBill!Y729)</f>
        <v/>
      </c>
      <c r="F631" s="9" t="str">
        <f>IF([1]LongBill!C729=0,"",[1]LongBill!C729)</f>
        <v/>
      </c>
      <c r="G631" s="2" t="str">
        <f>IF([1]LongBill!D729=0,"",[1]LongBill!D729)</f>
        <v/>
      </c>
      <c r="H631" t="str">
        <f>IF([1]LongBill!E729=0,"",[1]LongBill!E729)</f>
        <v/>
      </c>
      <c r="I631" s="2" t="str">
        <f>IF([1]LongBill!F729=0,"",[1]LongBill!F729)</f>
        <v/>
      </c>
      <c r="J631" s="9" t="str">
        <f>IF([1]LongBill!G729=0,"",[1]LongBill!G729)</f>
        <v/>
      </c>
      <c r="K631" s="2" t="str">
        <f>IF([1]LongBill!H729=0,"",[1]LongBill!H729)</f>
        <v/>
      </c>
      <c r="L631" s="9" t="str">
        <f>IF([1]LongBill!I729=0,"",[1]LongBill!I729)</f>
        <v/>
      </c>
      <c r="M631" s="2" t="str">
        <f>IF([1]LongBill!J729=0,"",[1]LongBill!J729)</f>
        <v/>
      </c>
      <c r="N631" s="9" t="str">
        <f>IF([1]LongBill!K729=0,"",[1]LongBill!K729)</f>
        <v/>
      </c>
      <c r="O631" s="2" t="str">
        <f>IF([1]LongBill!L729=0,"",[1]LongBill!L729)</f>
        <v/>
      </c>
      <c r="P631" s="9" t="str">
        <f>IF([1]LongBill!M729=0,"",[1]LongBill!M729)</f>
        <v/>
      </c>
      <c r="Q631" s="2" t="str">
        <f>IF([1]LongBill!N729=0,"",[1]LongBill!N729)</f>
        <v/>
      </c>
      <c r="R631" s="9" t="str">
        <f>IF([1]LongBill!O729=0,"",[1]LongBill!O729)</f>
        <v/>
      </c>
    </row>
    <row r="632" spans="1:18" x14ac:dyDescent="0.3">
      <c r="A632" t="str">
        <f>IF([1]LongBill!A730=0,"",[1]LongBill!A730)</f>
        <v/>
      </c>
      <c r="B632" s="6" t="str">
        <f>IF(AND([1]LongBill!U730="",[1]LongBill!AF730&lt;&gt;"New Group",[1]LongBill!AG730&lt;&gt;"New Group",[1]LongBill!AH730&lt;&gt;"New Group",[1]LongBill!AI730&lt;&gt;"New Group",[1]LongBill!AJ730&lt;&gt;"New Group"),"",IF(AND([1]LongBill!U730="",[1]LongBill!AF730="New Group"),[1]LongBill!AF730,IF(AND([1]LongBill!U730="",[1]LongBill!AG730="New Group"),[1]LongBill!AG730,IF(AND([1]LongBill!U730="",[1]LongBill!AH730="New Group"),[1]LongBill!AH730,IF(AND([1]LongBill!U730="",[1]LongBill!AI730="New Group"),[1]LongBill!AI730,IF(AND([1]LongBill!U730="",[1]LongBill!AJ730="New Group"),[1]LongBill!AJ730,[1]LongBill!U730))))))</f>
        <v/>
      </c>
      <c r="C632" s="10" t="str">
        <f>IF(AND([1]LongBill!X730="",[1]LongBill!AL730&lt;&gt;"New Type",[1]LongBill!AM730&lt;&gt;"New Type",[1]LongBill!AN730&lt;&gt;"New Type",[1]LongBill!AO730&lt;&gt;"New Type",[1]LongBill!AP730&lt;&gt;"New Type"),"",IF([1]LongBill!AL730="New Type",[1]LongBill!AL730,IF([1]LongBill!AM730="New Type",[1]LongBill!AM730,IF([1]LongBill!AN730="New Type",[1]LongBill!AN730,IF([1]LongBill!AO730="New Type",[1]LongBill!AO730,IF([1]LongBill!AP730="New Type",[1]LongBill!AP730,[1]LongBill!X730))))))</f>
        <v/>
      </c>
      <c r="D632" s="8" t="str">
        <f>IF([1]LongBill!B730=0,"",[1]LongBill!B730)</f>
        <v/>
      </c>
      <c r="E632" s="10" t="str">
        <f>IF([1]LongBill!Y730="","",[1]LongBill!Y730)</f>
        <v/>
      </c>
      <c r="F632" s="9" t="str">
        <f>IF([1]LongBill!C730=0,"",[1]LongBill!C730)</f>
        <v/>
      </c>
      <c r="G632" s="2" t="str">
        <f>IF([1]LongBill!D730=0,"",[1]LongBill!D730)</f>
        <v/>
      </c>
      <c r="H632" t="str">
        <f>IF([1]LongBill!E730=0,"",[1]LongBill!E730)</f>
        <v/>
      </c>
      <c r="I632" s="2" t="str">
        <f>IF([1]LongBill!F730=0,"",[1]LongBill!F730)</f>
        <v/>
      </c>
      <c r="J632" s="9" t="str">
        <f>IF([1]LongBill!G730=0,"",[1]LongBill!G730)</f>
        <v/>
      </c>
      <c r="K632" s="2" t="str">
        <f>IF([1]LongBill!H730=0,"",[1]LongBill!H730)</f>
        <v/>
      </c>
      <c r="L632" s="9" t="str">
        <f>IF([1]LongBill!I730=0,"",[1]LongBill!I730)</f>
        <v/>
      </c>
      <c r="M632" s="2" t="str">
        <f>IF([1]LongBill!J730=0,"",[1]LongBill!J730)</f>
        <v/>
      </c>
      <c r="N632" s="9" t="str">
        <f>IF([1]LongBill!K730=0,"",[1]LongBill!K730)</f>
        <v/>
      </c>
      <c r="O632" s="2" t="str">
        <f>IF([1]LongBill!L730=0,"",[1]LongBill!L730)</f>
        <v/>
      </c>
      <c r="P632" s="9" t="str">
        <f>IF([1]LongBill!M730=0,"",[1]LongBill!M730)</f>
        <v/>
      </c>
      <c r="Q632" s="2" t="str">
        <f>IF([1]LongBill!N730=0,"",[1]LongBill!N730)</f>
        <v/>
      </c>
      <c r="R632" s="9" t="str">
        <f>IF([1]LongBill!O730=0,"",[1]LongBill!O730)</f>
        <v/>
      </c>
    </row>
    <row r="633" spans="1:18" x14ac:dyDescent="0.3">
      <c r="A633" t="str">
        <f>IF([1]LongBill!A731=0,"",[1]LongBill!A731)</f>
        <v/>
      </c>
      <c r="B633" s="6" t="str">
        <f>IF(AND([1]LongBill!U731="",[1]LongBill!AF731&lt;&gt;"New Group",[1]LongBill!AG731&lt;&gt;"New Group",[1]LongBill!AH731&lt;&gt;"New Group",[1]LongBill!AI731&lt;&gt;"New Group",[1]LongBill!AJ731&lt;&gt;"New Group"),"",IF(AND([1]LongBill!U731="",[1]LongBill!AF731="New Group"),[1]LongBill!AF731,IF(AND([1]LongBill!U731="",[1]LongBill!AG731="New Group"),[1]LongBill!AG731,IF(AND([1]LongBill!U731="",[1]LongBill!AH731="New Group"),[1]LongBill!AH731,IF(AND([1]LongBill!U731="",[1]LongBill!AI731="New Group"),[1]LongBill!AI731,IF(AND([1]LongBill!U731="",[1]LongBill!AJ731="New Group"),[1]LongBill!AJ731,[1]LongBill!U731))))))</f>
        <v/>
      </c>
      <c r="C633" s="10" t="str">
        <f>IF(AND([1]LongBill!X731="",[1]LongBill!AL731&lt;&gt;"New Type",[1]LongBill!AM731&lt;&gt;"New Type",[1]LongBill!AN731&lt;&gt;"New Type",[1]LongBill!AO731&lt;&gt;"New Type",[1]LongBill!AP731&lt;&gt;"New Type"),"",IF([1]LongBill!AL731="New Type",[1]LongBill!AL731,IF([1]LongBill!AM731="New Type",[1]LongBill!AM731,IF([1]LongBill!AN731="New Type",[1]LongBill!AN731,IF([1]LongBill!AO731="New Type",[1]LongBill!AO731,IF([1]LongBill!AP731="New Type",[1]LongBill!AP731,[1]LongBill!X731))))))</f>
        <v/>
      </c>
      <c r="D633" s="8" t="str">
        <f>IF([1]LongBill!B731=0,"",[1]LongBill!B731)</f>
        <v/>
      </c>
      <c r="E633" s="10" t="str">
        <f>IF([1]LongBill!Y731="","",[1]LongBill!Y731)</f>
        <v/>
      </c>
      <c r="F633" s="9" t="str">
        <f>IF([1]LongBill!C731=0,"",[1]LongBill!C731)</f>
        <v/>
      </c>
      <c r="G633" s="2" t="str">
        <f>IF([1]LongBill!D731=0,"",[1]LongBill!D731)</f>
        <v/>
      </c>
      <c r="H633" t="str">
        <f>IF([1]LongBill!E731=0,"",[1]LongBill!E731)</f>
        <v/>
      </c>
      <c r="I633" s="2" t="str">
        <f>IF([1]LongBill!F731=0,"",[1]LongBill!F731)</f>
        <v/>
      </c>
      <c r="J633" s="9" t="str">
        <f>IF([1]LongBill!G731=0,"",[1]LongBill!G731)</f>
        <v/>
      </c>
      <c r="K633" s="2" t="str">
        <f>IF([1]LongBill!H731=0,"",[1]LongBill!H731)</f>
        <v/>
      </c>
      <c r="L633" s="9" t="str">
        <f>IF([1]LongBill!I731=0,"",[1]LongBill!I731)</f>
        <v/>
      </c>
      <c r="M633" s="2" t="str">
        <f>IF([1]LongBill!J731=0,"",[1]LongBill!J731)</f>
        <v/>
      </c>
      <c r="N633" s="9" t="str">
        <f>IF([1]LongBill!K731=0,"",[1]LongBill!K731)</f>
        <v/>
      </c>
      <c r="O633" s="2" t="str">
        <f>IF([1]LongBill!L731=0,"",[1]LongBill!L731)</f>
        <v/>
      </c>
      <c r="P633" s="9" t="str">
        <f>IF([1]LongBill!M731=0,"",[1]LongBill!M731)</f>
        <v/>
      </c>
      <c r="Q633" s="2" t="str">
        <f>IF([1]LongBill!N731=0,"",[1]LongBill!N731)</f>
        <v/>
      </c>
      <c r="R633" s="9" t="str">
        <f>IF([1]LongBill!O731=0,"",[1]LongBill!O731)</f>
        <v/>
      </c>
    </row>
    <row r="634" spans="1:18" x14ac:dyDescent="0.3">
      <c r="A634" t="str">
        <f>IF([1]LongBill!A732=0,"",[1]LongBill!A732)</f>
        <v/>
      </c>
      <c r="B634" s="6" t="str">
        <f>IF(AND([1]LongBill!U732="",[1]LongBill!AF732&lt;&gt;"New Group",[1]LongBill!AG732&lt;&gt;"New Group",[1]LongBill!AH732&lt;&gt;"New Group",[1]LongBill!AI732&lt;&gt;"New Group",[1]LongBill!AJ732&lt;&gt;"New Group"),"",IF(AND([1]LongBill!U732="",[1]LongBill!AF732="New Group"),[1]LongBill!AF732,IF(AND([1]LongBill!U732="",[1]LongBill!AG732="New Group"),[1]LongBill!AG732,IF(AND([1]LongBill!U732="",[1]LongBill!AH732="New Group"),[1]LongBill!AH732,IF(AND([1]LongBill!U732="",[1]LongBill!AI732="New Group"),[1]LongBill!AI732,IF(AND([1]LongBill!U732="",[1]LongBill!AJ732="New Group"),[1]LongBill!AJ732,[1]LongBill!U732))))))</f>
        <v/>
      </c>
      <c r="C634" s="10" t="str">
        <f>IF(AND([1]LongBill!X732="",[1]LongBill!AL732&lt;&gt;"New Type",[1]LongBill!AM732&lt;&gt;"New Type",[1]LongBill!AN732&lt;&gt;"New Type",[1]LongBill!AO732&lt;&gt;"New Type",[1]LongBill!AP732&lt;&gt;"New Type"),"",IF([1]LongBill!AL732="New Type",[1]LongBill!AL732,IF([1]LongBill!AM732="New Type",[1]LongBill!AM732,IF([1]LongBill!AN732="New Type",[1]LongBill!AN732,IF([1]LongBill!AO732="New Type",[1]LongBill!AO732,IF([1]LongBill!AP732="New Type",[1]LongBill!AP732,[1]LongBill!X732))))))</f>
        <v/>
      </c>
      <c r="D634" s="8" t="str">
        <f>IF([1]LongBill!B732=0,"",[1]LongBill!B732)</f>
        <v/>
      </c>
      <c r="E634" s="10" t="str">
        <f>IF([1]LongBill!Y732="","",[1]LongBill!Y732)</f>
        <v/>
      </c>
      <c r="F634" s="9" t="str">
        <f>IF([1]LongBill!C732=0,"",[1]LongBill!C732)</f>
        <v/>
      </c>
      <c r="G634" s="2" t="str">
        <f>IF([1]LongBill!D732=0,"",[1]LongBill!D732)</f>
        <v/>
      </c>
      <c r="H634" t="str">
        <f>IF([1]LongBill!E732=0,"",[1]LongBill!E732)</f>
        <v/>
      </c>
      <c r="I634" s="2" t="str">
        <f>IF([1]LongBill!F732=0,"",[1]LongBill!F732)</f>
        <v/>
      </c>
      <c r="J634" s="9" t="str">
        <f>IF([1]LongBill!G732=0,"",[1]LongBill!G732)</f>
        <v/>
      </c>
      <c r="K634" s="2" t="str">
        <f>IF([1]LongBill!H732=0,"",[1]LongBill!H732)</f>
        <v/>
      </c>
      <c r="L634" s="9" t="str">
        <f>IF([1]LongBill!I732=0,"",[1]LongBill!I732)</f>
        <v/>
      </c>
      <c r="M634" s="2" t="str">
        <f>IF([1]LongBill!J732=0,"",[1]LongBill!J732)</f>
        <v/>
      </c>
      <c r="N634" s="9" t="str">
        <f>IF([1]LongBill!K732=0,"",[1]LongBill!K732)</f>
        <v/>
      </c>
      <c r="O634" s="2" t="str">
        <f>IF([1]LongBill!L732=0,"",[1]LongBill!L732)</f>
        <v/>
      </c>
      <c r="P634" s="9" t="str">
        <f>IF([1]LongBill!M732=0,"",[1]LongBill!M732)</f>
        <v/>
      </c>
      <c r="Q634" s="2" t="str">
        <f>IF([1]LongBill!N732=0,"",[1]LongBill!N732)</f>
        <v/>
      </c>
      <c r="R634" s="9" t="str">
        <f>IF([1]LongBill!O732=0,"",[1]LongBill!O732)</f>
        <v/>
      </c>
    </row>
    <row r="635" spans="1:18" x14ac:dyDescent="0.3">
      <c r="A635" t="str">
        <f>IF([1]LongBill!A733=0,"",[1]LongBill!A733)</f>
        <v/>
      </c>
      <c r="B635" s="6" t="str">
        <f>IF(AND([1]LongBill!U733="",[1]LongBill!AF733&lt;&gt;"New Group",[1]LongBill!AG733&lt;&gt;"New Group",[1]LongBill!AH733&lt;&gt;"New Group",[1]LongBill!AI733&lt;&gt;"New Group",[1]LongBill!AJ733&lt;&gt;"New Group"),"",IF(AND([1]LongBill!U733="",[1]LongBill!AF733="New Group"),[1]LongBill!AF733,IF(AND([1]LongBill!U733="",[1]LongBill!AG733="New Group"),[1]LongBill!AG733,IF(AND([1]LongBill!U733="",[1]LongBill!AH733="New Group"),[1]LongBill!AH733,IF(AND([1]LongBill!U733="",[1]LongBill!AI733="New Group"),[1]LongBill!AI733,IF(AND([1]LongBill!U733="",[1]LongBill!AJ733="New Group"),[1]LongBill!AJ733,[1]LongBill!U733))))))</f>
        <v/>
      </c>
      <c r="C635" s="10" t="str">
        <f>IF(AND([1]LongBill!X733="",[1]LongBill!AL733&lt;&gt;"New Type",[1]LongBill!AM733&lt;&gt;"New Type",[1]LongBill!AN733&lt;&gt;"New Type",[1]LongBill!AO733&lt;&gt;"New Type",[1]LongBill!AP733&lt;&gt;"New Type"),"",IF([1]LongBill!AL733="New Type",[1]LongBill!AL733,IF([1]LongBill!AM733="New Type",[1]LongBill!AM733,IF([1]LongBill!AN733="New Type",[1]LongBill!AN733,IF([1]LongBill!AO733="New Type",[1]LongBill!AO733,IF([1]LongBill!AP733="New Type",[1]LongBill!AP733,[1]LongBill!X733))))))</f>
        <v/>
      </c>
      <c r="D635" s="8" t="str">
        <f>IF([1]LongBill!B733=0,"",[1]LongBill!B733)</f>
        <v/>
      </c>
      <c r="E635" s="10" t="str">
        <f>IF([1]LongBill!Y733="","",[1]LongBill!Y733)</f>
        <v/>
      </c>
      <c r="F635" s="9" t="str">
        <f>IF([1]LongBill!C733=0,"",[1]LongBill!C733)</f>
        <v/>
      </c>
      <c r="G635" s="2" t="str">
        <f>IF([1]LongBill!D733=0,"",[1]LongBill!D733)</f>
        <v/>
      </c>
      <c r="H635" t="str">
        <f>IF([1]LongBill!E733=0,"",[1]LongBill!E733)</f>
        <v/>
      </c>
      <c r="I635" s="2" t="str">
        <f>IF([1]LongBill!F733=0,"",[1]LongBill!F733)</f>
        <v/>
      </c>
      <c r="J635" s="9" t="str">
        <f>IF([1]LongBill!G733=0,"",[1]LongBill!G733)</f>
        <v/>
      </c>
      <c r="K635" s="2" t="str">
        <f>IF([1]LongBill!H733=0,"",[1]LongBill!H733)</f>
        <v/>
      </c>
      <c r="L635" s="9" t="str">
        <f>IF([1]LongBill!I733=0,"",[1]LongBill!I733)</f>
        <v/>
      </c>
      <c r="M635" s="2" t="str">
        <f>IF([1]LongBill!J733=0,"",[1]LongBill!J733)</f>
        <v/>
      </c>
      <c r="N635" s="9" t="str">
        <f>IF([1]LongBill!K733=0,"",[1]LongBill!K733)</f>
        <v/>
      </c>
      <c r="O635" s="2" t="str">
        <f>IF([1]LongBill!L733=0,"",[1]LongBill!L733)</f>
        <v/>
      </c>
      <c r="P635" s="9" t="str">
        <f>IF([1]LongBill!M733=0,"",[1]LongBill!M733)</f>
        <v/>
      </c>
      <c r="Q635" s="2" t="str">
        <f>IF([1]LongBill!N733=0,"",[1]LongBill!N733)</f>
        <v/>
      </c>
      <c r="R635" s="9" t="str">
        <f>IF([1]LongBill!O733=0,"",[1]LongBill!O733)</f>
        <v/>
      </c>
    </row>
    <row r="636" spans="1:18" x14ac:dyDescent="0.3">
      <c r="A636" t="str">
        <f>IF([1]LongBill!A734=0,"",[1]LongBill!A734)</f>
        <v/>
      </c>
      <c r="B636" s="6" t="str">
        <f>IF(AND([1]LongBill!U734="",[1]LongBill!AF734&lt;&gt;"New Group",[1]LongBill!AG734&lt;&gt;"New Group",[1]LongBill!AH734&lt;&gt;"New Group",[1]LongBill!AI734&lt;&gt;"New Group",[1]LongBill!AJ734&lt;&gt;"New Group"),"",IF(AND([1]LongBill!U734="",[1]LongBill!AF734="New Group"),[1]LongBill!AF734,IF(AND([1]LongBill!U734="",[1]LongBill!AG734="New Group"),[1]LongBill!AG734,IF(AND([1]LongBill!U734="",[1]LongBill!AH734="New Group"),[1]LongBill!AH734,IF(AND([1]LongBill!U734="",[1]LongBill!AI734="New Group"),[1]LongBill!AI734,IF(AND([1]LongBill!U734="",[1]LongBill!AJ734="New Group"),[1]LongBill!AJ734,[1]LongBill!U734))))))</f>
        <v/>
      </c>
      <c r="C636" s="10" t="str">
        <f>IF(AND([1]LongBill!X734="",[1]LongBill!AL734&lt;&gt;"New Type",[1]LongBill!AM734&lt;&gt;"New Type",[1]LongBill!AN734&lt;&gt;"New Type",[1]LongBill!AO734&lt;&gt;"New Type",[1]LongBill!AP734&lt;&gt;"New Type"),"",IF([1]LongBill!AL734="New Type",[1]LongBill!AL734,IF([1]LongBill!AM734="New Type",[1]LongBill!AM734,IF([1]LongBill!AN734="New Type",[1]LongBill!AN734,IF([1]LongBill!AO734="New Type",[1]LongBill!AO734,IF([1]LongBill!AP734="New Type",[1]LongBill!AP734,[1]LongBill!X734))))))</f>
        <v/>
      </c>
      <c r="D636" s="8" t="str">
        <f>IF([1]LongBill!B734=0,"",[1]LongBill!B734)</f>
        <v/>
      </c>
      <c r="E636" s="10" t="str">
        <f>IF([1]LongBill!Y734="","",[1]LongBill!Y734)</f>
        <v/>
      </c>
      <c r="F636" s="9" t="str">
        <f>IF([1]LongBill!C734=0,"",[1]LongBill!C734)</f>
        <v/>
      </c>
      <c r="G636" s="2" t="str">
        <f>IF([1]LongBill!D734=0,"",[1]LongBill!D734)</f>
        <v/>
      </c>
      <c r="H636" t="str">
        <f>IF([1]LongBill!E734=0,"",[1]LongBill!E734)</f>
        <v/>
      </c>
      <c r="I636" s="2" t="str">
        <f>IF([1]LongBill!F734=0,"",[1]LongBill!F734)</f>
        <v/>
      </c>
      <c r="J636" s="9" t="str">
        <f>IF([1]LongBill!G734=0,"",[1]LongBill!G734)</f>
        <v/>
      </c>
      <c r="K636" s="2" t="str">
        <f>IF([1]LongBill!H734=0,"",[1]LongBill!H734)</f>
        <v/>
      </c>
      <c r="L636" s="9" t="str">
        <f>IF([1]LongBill!I734=0,"",[1]LongBill!I734)</f>
        <v/>
      </c>
      <c r="M636" s="2" t="str">
        <f>IF([1]LongBill!J734=0,"",[1]LongBill!J734)</f>
        <v/>
      </c>
      <c r="N636" s="9" t="str">
        <f>IF([1]LongBill!K734=0,"",[1]LongBill!K734)</f>
        <v/>
      </c>
      <c r="O636" s="2" t="str">
        <f>IF([1]LongBill!L734=0,"",[1]LongBill!L734)</f>
        <v/>
      </c>
      <c r="P636" s="9" t="str">
        <f>IF([1]LongBill!M734=0,"",[1]LongBill!M734)</f>
        <v/>
      </c>
      <c r="Q636" s="2" t="str">
        <f>IF([1]LongBill!N734=0,"",[1]LongBill!N734)</f>
        <v/>
      </c>
      <c r="R636" s="9" t="str">
        <f>IF([1]LongBill!O734=0,"",[1]LongBill!O734)</f>
        <v/>
      </c>
    </row>
    <row r="637" spans="1:18" x14ac:dyDescent="0.3">
      <c r="A637" t="str">
        <f>IF([1]LongBill!A735=0,"",[1]LongBill!A735)</f>
        <v/>
      </c>
      <c r="B637" s="6" t="str">
        <f>IF(AND([1]LongBill!U735="",[1]LongBill!AF735&lt;&gt;"New Group",[1]LongBill!AG735&lt;&gt;"New Group",[1]LongBill!AH735&lt;&gt;"New Group",[1]LongBill!AI735&lt;&gt;"New Group",[1]LongBill!AJ735&lt;&gt;"New Group"),"",IF(AND([1]LongBill!U735="",[1]LongBill!AF735="New Group"),[1]LongBill!AF735,IF(AND([1]LongBill!U735="",[1]LongBill!AG735="New Group"),[1]LongBill!AG735,IF(AND([1]LongBill!U735="",[1]LongBill!AH735="New Group"),[1]LongBill!AH735,IF(AND([1]LongBill!U735="",[1]LongBill!AI735="New Group"),[1]LongBill!AI735,IF(AND([1]LongBill!U735="",[1]LongBill!AJ735="New Group"),[1]LongBill!AJ735,[1]LongBill!U735))))))</f>
        <v/>
      </c>
      <c r="C637" s="10" t="str">
        <f>IF(AND([1]LongBill!X735="",[1]LongBill!AL735&lt;&gt;"New Type",[1]LongBill!AM735&lt;&gt;"New Type",[1]LongBill!AN735&lt;&gt;"New Type",[1]LongBill!AO735&lt;&gt;"New Type",[1]LongBill!AP735&lt;&gt;"New Type"),"",IF([1]LongBill!AL735="New Type",[1]LongBill!AL735,IF([1]LongBill!AM735="New Type",[1]LongBill!AM735,IF([1]LongBill!AN735="New Type",[1]LongBill!AN735,IF([1]LongBill!AO735="New Type",[1]LongBill!AO735,IF([1]LongBill!AP735="New Type",[1]LongBill!AP735,[1]LongBill!X735))))))</f>
        <v/>
      </c>
      <c r="D637" s="8" t="str">
        <f>IF([1]LongBill!B735=0,"",[1]LongBill!B735)</f>
        <v/>
      </c>
      <c r="E637" s="10" t="str">
        <f>IF([1]LongBill!Y735="","",[1]LongBill!Y735)</f>
        <v/>
      </c>
      <c r="F637" s="9" t="str">
        <f>IF([1]LongBill!C735=0,"",[1]LongBill!C735)</f>
        <v/>
      </c>
      <c r="G637" s="2" t="str">
        <f>IF([1]LongBill!D735=0,"",[1]LongBill!D735)</f>
        <v/>
      </c>
      <c r="H637" t="str">
        <f>IF([1]LongBill!E735=0,"",[1]LongBill!E735)</f>
        <v/>
      </c>
      <c r="I637" s="2" t="str">
        <f>IF([1]LongBill!F735=0,"",[1]LongBill!F735)</f>
        <v/>
      </c>
      <c r="J637" s="9" t="str">
        <f>IF([1]LongBill!G735=0,"",[1]LongBill!G735)</f>
        <v/>
      </c>
      <c r="K637" s="2" t="str">
        <f>IF([1]LongBill!H735=0,"",[1]LongBill!H735)</f>
        <v/>
      </c>
      <c r="L637" s="9" t="str">
        <f>IF([1]LongBill!I735=0,"",[1]LongBill!I735)</f>
        <v/>
      </c>
      <c r="M637" s="2" t="str">
        <f>IF([1]LongBill!J735=0,"",[1]LongBill!J735)</f>
        <v/>
      </c>
      <c r="N637" s="9" t="str">
        <f>IF([1]LongBill!K735=0,"",[1]LongBill!K735)</f>
        <v/>
      </c>
      <c r="O637" s="2" t="str">
        <f>IF([1]LongBill!L735=0,"",[1]LongBill!L735)</f>
        <v/>
      </c>
      <c r="P637" s="9" t="str">
        <f>IF([1]LongBill!M735=0,"",[1]LongBill!M735)</f>
        <v/>
      </c>
      <c r="Q637" s="2" t="str">
        <f>IF([1]LongBill!N735=0,"",[1]LongBill!N735)</f>
        <v/>
      </c>
      <c r="R637" s="9" t="str">
        <f>IF([1]LongBill!O735=0,"",[1]LongBill!O735)</f>
        <v/>
      </c>
    </row>
    <row r="638" spans="1:18" x14ac:dyDescent="0.3">
      <c r="A638" t="str">
        <f>IF([1]LongBill!A736=0,"",[1]LongBill!A736)</f>
        <v/>
      </c>
      <c r="B638" s="6" t="str">
        <f>IF(AND([1]LongBill!U736="",[1]LongBill!AF736&lt;&gt;"New Group",[1]LongBill!AG736&lt;&gt;"New Group",[1]LongBill!AH736&lt;&gt;"New Group",[1]LongBill!AI736&lt;&gt;"New Group",[1]LongBill!AJ736&lt;&gt;"New Group"),"",IF(AND([1]LongBill!U736="",[1]LongBill!AF736="New Group"),[1]LongBill!AF736,IF(AND([1]LongBill!U736="",[1]LongBill!AG736="New Group"),[1]LongBill!AG736,IF(AND([1]LongBill!U736="",[1]LongBill!AH736="New Group"),[1]LongBill!AH736,IF(AND([1]LongBill!U736="",[1]LongBill!AI736="New Group"),[1]LongBill!AI736,IF(AND([1]LongBill!U736="",[1]LongBill!AJ736="New Group"),[1]LongBill!AJ736,[1]LongBill!U736))))))</f>
        <v/>
      </c>
      <c r="C638" s="10" t="str">
        <f>IF(AND([1]LongBill!X736="",[1]LongBill!AL736&lt;&gt;"New Type",[1]LongBill!AM736&lt;&gt;"New Type",[1]LongBill!AN736&lt;&gt;"New Type",[1]LongBill!AO736&lt;&gt;"New Type",[1]LongBill!AP736&lt;&gt;"New Type"),"",IF([1]LongBill!AL736="New Type",[1]LongBill!AL736,IF([1]LongBill!AM736="New Type",[1]LongBill!AM736,IF([1]LongBill!AN736="New Type",[1]LongBill!AN736,IF([1]LongBill!AO736="New Type",[1]LongBill!AO736,IF([1]LongBill!AP736="New Type",[1]LongBill!AP736,[1]LongBill!X736))))))</f>
        <v/>
      </c>
      <c r="D638" s="8" t="str">
        <f>IF([1]LongBill!B736=0,"",[1]LongBill!B736)</f>
        <v/>
      </c>
      <c r="E638" s="10" t="str">
        <f>IF([1]LongBill!Y736="","",[1]LongBill!Y736)</f>
        <v/>
      </c>
      <c r="F638" s="9" t="str">
        <f>IF([1]LongBill!C736=0,"",[1]LongBill!C736)</f>
        <v/>
      </c>
      <c r="G638" s="2" t="str">
        <f>IF([1]LongBill!D736=0,"",[1]LongBill!D736)</f>
        <v/>
      </c>
      <c r="H638" t="str">
        <f>IF([1]LongBill!E736=0,"",[1]LongBill!E736)</f>
        <v/>
      </c>
      <c r="I638" s="2" t="str">
        <f>IF([1]LongBill!F736=0,"",[1]LongBill!F736)</f>
        <v/>
      </c>
      <c r="J638" s="9" t="str">
        <f>IF([1]LongBill!G736=0,"",[1]LongBill!G736)</f>
        <v/>
      </c>
      <c r="K638" s="2" t="str">
        <f>IF([1]LongBill!H736=0,"",[1]LongBill!H736)</f>
        <v/>
      </c>
      <c r="L638" s="9" t="str">
        <f>IF([1]LongBill!I736=0,"",[1]LongBill!I736)</f>
        <v/>
      </c>
      <c r="M638" s="2" t="str">
        <f>IF([1]LongBill!J736=0,"",[1]LongBill!J736)</f>
        <v/>
      </c>
      <c r="N638" s="9" t="str">
        <f>IF([1]LongBill!K736=0,"",[1]LongBill!K736)</f>
        <v/>
      </c>
      <c r="O638" s="2" t="str">
        <f>IF([1]LongBill!L736=0,"",[1]LongBill!L736)</f>
        <v/>
      </c>
      <c r="P638" s="9" t="str">
        <f>IF([1]LongBill!M736=0,"",[1]LongBill!M736)</f>
        <v/>
      </c>
      <c r="Q638" s="2" t="str">
        <f>IF([1]LongBill!N736=0,"",[1]LongBill!N736)</f>
        <v/>
      </c>
      <c r="R638" s="9" t="str">
        <f>IF([1]LongBill!O736=0,"",[1]LongBill!O736)</f>
        <v/>
      </c>
    </row>
    <row r="639" spans="1:18" x14ac:dyDescent="0.3">
      <c r="A639" t="str">
        <f>IF([1]LongBill!A737=0,"",[1]LongBill!A737)</f>
        <v/>
      </c>
      <c r="B639" s="6" t="str">
        <f>IF(AND([1]LongBill!U737="",[1]LongBill!AF737&lt;&gt;"New Group",[1]LongBill!AG737&lt;&gt;"New Group",[1]LongBill!AH737&lt;&gt;"New Group",[1]LongBill!AI737&lt;&gt;"New Group",[1]LongBill!AJ737&lt;&gt;"New Group"),"",IF(AND([1]LongBill!U737="",[1]LongBill!AF737="New Group"),[1]LongBill!AF737,IF(AND([1]LongBill!U737="",[1]LongBill!AG737="New Group"),[1]LongBill!AG737,IF(AND([1]LongBill!U737="",[1]LongBill!AH737="New Group"),[1]LongBill!AH737,IF(AND([1]LongBill!U737="",[1]LongBill!AI737="New Group"),[1]LongBill!AI737,IF(AND([1]LongBill!U737="",[1]LongBill!AJ737="New Group"),[1]LongBill!AJ737,[1]LongBill!U737))))))</f>
        <v/>
      </c>
      <c r="C639" s="10" t="str">
        <f>IF(AND([1]LongBill!X737="",[1]LongBill!AL737&lt;&gt;"New Type",[1]LongBill!AM737&lt;&gt;"New Type",[1]LongBill!AN737&lt;&gt;"New Type",[1]LongBill!AO737&lt;&gt;"New Type",[1]LongBill!AP737&lt;&gt;"New Type"),"",IF([1]LongBill!AL737="New Type",[1]LongBill!AL737,IF([1]LongBill!AM737="New Type",[1]LongBill!AM737,IF([1]LongBill!AN737="New Type",[1]LongBill!AN737,IF([1]LongBill!AO737="New Type",[1]LongBill!AO737,IF([1]LongBill!AP737="New Type",[1]LongBill!AP737,[1]LongBill!X737))))))</f>
        <v/>
      </c>
      <c r="D639" s="8" t="str">
        <f>IF([1]LongBill!B737=0,"",[1]LongBill!B737)</f>
        <v/>
      </c>
      <c r="E639" s="10" t="str">
        <f>IF([1]LongBill!Y737="","",[1]LongBill!Y737)</f>
        <v/>
      </c>
      <c r="F639" s="9" t="str">
        <f>IF([1]LongBill!C737=0,"",[1]LongBill!C737)</f>
        <v/>
      </c>
      <c r="G639" s="2" t="str">
        <f>IF([1]LongBill!D737=0,"",[1]LongBill!D737)</f>
        <v/>
      </c>
      <c r="H639" t="str">
        <f>IF([1]LongBill!E737=0,"",[1]LongBill!E737)</f>
        <v/>
      </c>
      <c r="I639" s="2" t="str">
        <f>IF([1]LongBill!F737=0,"",[1]LongBill!F737)</f>
        <v/>
      </c>
      <c r="J639" s="9" t="str">
        <f>IF([1]LongBill!G737=0,"",[1]LongBill!G737)</f>
        <v/>
      </c>
      <c r="K639" s="2" t="str">
        <f>IF([1]LongBill!H737=0,"",[1]LongBill!H737)</f>
        <v/>
      </c>
      <c r="L639" s="9" t="str">
        <f>IF([1]LongBill!I737=0,"",[1]LongBill!I737)</f>
        <v/>
      </c>
      <c r="M639" s="2" t="str">
        <f>IF([1]LongBill!J737=0,"",[1]LongBill!J737)</f>
        <v/>
      </c>
      <c r="N639" s="9" t="str">
        <f>IF([1]LongBill!K737=0,"",[1]LongBill!K737)</f>
        <v/>
      </c>
      <c r="O639" s="2" t="str">
        <f>IF([1]LongBill!L737=0,"",[1]LongBill!L737)</f>
        <v/>
      </c>
      <c r="P639" s="9" t="str">
        <f>IF([1]LongBill!M737=0,"",[1]LongBill!M737)</f>
        <v/>
      </c>
      <c r="Q639" s="2" t="str">
        <f>IF([1]LongBill!N737=0,"",[1]LongBill!N737)</f>
        <v/>
      </c>
      <c r="R639" s="9" t="str">
        <f>IF([1]LongBill!O737=0,"",[1]LongBill!O737)</f>
        <v/>
      </c>
    </row>
    <row r="640" spans="1:18" x14ac:dyDescent="0.3">
      <c r="A640" t="str">
        <f>IF([1]LongBill!A738=0,"",[1]LongBill!A738)</f>
        <v/>
      </c>
      <c r="B640" s="6" t="str">
        <f>IF(AND([1]LongBill!U738="",[1]LongBill!AF738&lt;&gt;"New Group",[1]LongBill!AG738&lt;&gt;"New Group",[1]LongBill!AH738&lt;&gt;"New Group",[1]LongBill!AI738&lt;&gt;"New Group",[1]LongBill!AJ738&lt;&gt;"New Group"),"",IF(AND([1]LongBill!U738="",[1]LongBill!AF738="New Group"),[1]LongBill!AF738,IF(AND([1]LongBill!U738="",[1]LongBill!AG738="New Group"),[1]LongBill!AG738,IF(AND([1]LongBill!U738="",[1]LongBill!AH738="New Group"),[1]LongBill!AH738,IF(AND([1]LongBill!U738="",[1]LongBill!AI738="New Group"),[1]LongBill!AI738,IF(AND([1]LongBill!U738="",[1]LongBill!AJ738="New Group"),[1]LongBill!AJ738,[1]LongBill!U738))))))</f>
        <v/>
      </c>
      <c r="C640" s="10" t="str">
        <f>IF(AND([1]LongBill!X738="",[1]LongBill!AL738&lt;&gt;"New Type",[1]LongBill!AM738&lt;&gt;"New Type",[1]LongBill!AN738&lt;&gt;"New Type",[1]LongBill!AO738&lt;&gt;"New Type",[1]LongBill!AP738&lt;&gt;"New Type"),"",IF([1]LongBill!AL738="New Type",[1]LongBill!AL738,IF([1]LongBill!AM738="New Type",[1]LongBill!AM738,IF([1]LongBill!AN738="New Type",[1]LongBill!AN738,IF([1]LongBill!AO738="New Type",[1]LongBill!AO738,IF([1]LongBill!AP738="New Type",[1]LongBill!AP738,[1]LongBill!X738))))))</f>
        <v/>
      </c>
      <c r="D640" s="8" t="str">
        <f>IF([1]LongBill!B738=0,"",[1]LongBill!B738)</f>
        <v/>
      </c>
      <c r="E640" s="10" t="str">
        <f>IF([1]LongBill!Y738="","",[1]LongBill!Y738)</f>
        <v/>
      </c>
      <c r="F640" s="9" t="str">
        <f>IF([1]LongBill!C738=0,"",[1]LongBill!C738)</f>
        <v/>
      </c>
      <c r="G640" s="2" t="str">
        <f>IF([1]LongBill!D738=0,"",[1]LongBill!D738)</f>
        <v/>
      </c>
      <c r="H640" t="str">
        <f>IF([1]LongBill!E738=0,"",[1]LongBill!E738)</f>
        <v/>
      </c>
      <c r="I640" s="2" t="str">
        <f>IF([1]LongBill!F738=0,"",[1]LongBill!F738)</f>
        <v/>
      </c>
      <c r="J640" s="9" t="str">
        <f>IF([1]LongBill!G738=0,"",[1]LongBill!G738)</f>
        <v/>
      </c>
      <c r="K640" s="2" t="str">
        <f>IF([1]LongBill!H738=0,"",[1]LongBill!H738)</f>
        <v/>
      </c>
      <c r="L640" s="9" t="str">
        <f>IF([1]LongBill!I738=0,"",[1]LongBill!I738)</f>
        <v/>
      </c>
      <c r="M640" s="2" t="str">
        <f>IF([1]LongBill!J738=0,"",[1]LongBill!J738)</f>
        <v/>
      </c>
      <c r="N640" s="9" t="str">
        <f>IF([1]LongBill!K738=0,"",[1]LongBill!K738)</f>
        <v/>
      </c>
      <c r="O640" s="2" t="str">
        <f>IF([1]LongBill!L738=0,"",[1]LongBill!L738)</f>
        <v/>
      </c>
      <c r="P640" s="9" t="str">
        <f>IF([1]LongBill!M738=0,"",[1]LongBill!M738)</f>
        <v/>
      </c>
      <c r="Q640" s="2" t="str">
        <f>IF([1]LongBill!N738=0,"",[1]LongBill!N738)</f>
        <v/>
      </c>
      <c r="R640" s="9" t="str">
        <f>IF([1]LongBill!O738=0,"",[1]LongBill!O738)</f>
        <v/>
      </c>
    </row>
    <row r="641" spans="1:18" x14ac:dyDescent="0.3">
      <c r="A641" t="str">
        <f>IF([1]LongBill!A739=0,"",[1]LongBill!A739)</f>
        <v/>
      </c>
      <c r="B641" s="6" t="str">
        <f>IF(AND([1]LongBill!U739="",[1]LongBill!AF739&lt;&gt;"New Group",[1]LongBill!AG739&lt;&gt;"New Group",[1]LongBill!AH739&lt;&gt;"New Group",[1]LongBill!AI739&lt;&gt;"New Group",[1]LongBill!AJ739&lt;&gt;"New Group"),"",IF(AND([1]LongBill!U739="",[1]LongBill!AF739="New Group"),[1]LongBill!AF739,IF(AND([1]LongBill!U739="",[1]LongBill!AG739="New Group"),[1]LongBill!AG739,IF(AND([1]LongBill!U739="",[1]LongBill!AH739="New Group"),[1]LongBill!AH739,IF(AND([1]LongBill!U739="",[1]LongBill!AI739="New Group"),[1]LongBill!AI739,IF(AND([1]LongBill!U739="",[1]LongBill!AJ739="New Group"),[1]LongBill!AJ739,[1]LongBill!U739))))))</f>
        <v/>
      </c>
      <c r="C641" s="10" t="str">
        <f>IF(AND([1]LongBill!X739="",[1]LongBill!AL739&lt;&gt;"New Type",[1]LongBill!AM739&lt;&gt;"New Type",[1]LongBill!AN739&lt;&gt;"New Type",[1]LongBill!AO739&lt;&gt;"New Type",[1]LongBill!AP739&lt;&gt;"New Type"),"",IF([1]LongBill!AL739="New Type",[1]LongBill!AL739,IF([1]LongBill!AM739="New Type",[1]LongBill!AM739,IF([1]LongBill!AN739="New Type",[1]LongBill!AN739,IF([1]LongBill!AO739="New Type",[1]LongBill!AO739,IF([1]LongBill!AP739="New Type",[1]LongBill!AP739,[1]LongBill!X739))))))</f>
        <v/>
      </c>
      <c r="D641" s="8" t="str">
        <f>IF([1]LongBill!B739=0,"",[1]LongBill!B739)</f>
        <v/>
      </c>
      <c r="E641" s="10" t="str">
        <f>IF([1]LongBill!Y739="","",[1]LongBill!Y739)</f>
        <v/>
      </c>
      <c r="F641" s="9" t="str">
        <f>IF([1]LongBill!C739=0,"",[1]LongBill!C739)</f>
        <v/>
      </c>
      <c r="G641" s="2" t="str">
        <f>IF([1]LongBill!D739=0,"",[1]LongBill!D739)</f>
        <v/>
      </c>
      <c r="H641" t="str">
        <f>IF([1]LongBill!E739=0,"",[1]LongBill!E739)</f>
        <v/>
      </c>
      <c r="I641" s="2" t="str">
        <f>IF([1]LongBill!F739=0,"",[1]LongBill!F739)</f>
        <v/>
      </c>
      <c r="J641" s="9" t="str">
        <f>IF([1]LongBill!G739=0,"",[1]LongBill!G739)</f>
        <v/>
      </c>
      <c r="K641" s="2" t="str">
        <f>IF([1]LongBill!H739=0,"",[1]LongBill!H739)</f>
        <v/>
      </c>
      <c r="L641" s="9" t="str">
        <f>IF([1]LongBill!I739=0,"",[1]LongBill!I739)</f>
        <v/>
      </c>
      <c r="M641" s="2" t="str">
        <f>IF([1]LongBill!J739=0,"",[1]LongBill!J739)</f>
        <v/>
      </c>
      <c r="N641" s="9" t="str">
        <f>IF([1]LongBill!K739=0,"",[1]LongBill!K739)</f>
        <v/>
      </c>
      <c r="O641" s="2" t="str">
        <f>IF([1]LongBill!L739=0,"",[1]LongBill!L739)</f>
        <v/>
      </c>
      <c r="P641" s="9" t="str">
        <f>IF([1]LongBill!M739=0,"",[1]LongBill!M739)</f>
        <v/>
      </c>
      <c r="Q641" s="2" t="str">
        <f>IF([1]LongBill!N739=0,"",[1]LongBill!N739)</f>
        <v/>
      </c>
      <c r="R641" s="9" t="str">
        <f>IF([1]LongBill!O739=0,"",[1]LongBill!O739)</f>
        <v/>
      </c>
    </row>
    <row r="642" spans="1:18" x14ac:dyDescent="0.3">
      <c r="A642" t="str">
        <f>IF([1]LongBill!A740=0,"",[1]LongBill!A740)</f>
        <v/>
      </c>
      <c r="B642" s="6" t="str">
        <f>IF(AND([1]LongBill!U740="",[1]LongBill!AF740&lt;&gt;"New Group",[1]LongBill!AG740&lt;&gt;"New Group",[1]LongBill!AH740&lt;&gt;"New Group",[1]LongBill!AI740&lt;&gt;"New Group",[1]LongBill!AJ740&lt;&gt;"New Group"),"",IF(AND([1]LongBill!U740="",[1]LongBill!AF740="New Group"),[1]LongBill!AF740,IF(AND([1]LongBill!U740="",[1]LongBill!AG740="New Group"),[1]LongBill!AG740,IF(AND([1]LongBill!U740="",[1]LongBill!AH740="New Group"),[1]LongBill!AH740,IF(AND([1]LongBill!U740="",[1]LongBill!AI740="New Group"),[1]LongBill!AI740,IF(AND([1]LongBill!U740="",[1]LongBill!AJ740="New Group"),[1]LongBill!AJ740,[1]LongBill!U740))))))</f>
        <v/>
      </c>
      <c r="C642" s="10" t="str">
        <f>IF(AND([1]LongBill!X740="",[1]LongBill!AL740&lt;&gt;"New Type",[1]LongBill!AM740&lt;&gt;"New Type",[1]LongBill!AN740&lt;&gt;"New Type",[1]LongBill!AO740&lt;&gt;"New Type",[1]LongBill!AP740&lt;&gt;"New Type"),"",IF([1]LongBill!AL740="New Type",[1]LongBill!AL740,IF([1]LongBill!AM740="New Type",[1]LongBill!AM740,IF([1]LongBill!AN740="New Type",[1]LongBill!AN740,IF([1]LongBill!AO740="New Type",[1]LongBill!AO740,IF([1]LongBill!AP740="New Type",[1]LongBill!AP740,[1]LongBill!X740))))))</f>
        <v/>
      </c>
      <c r="D642" s="8" t="str">
        <f>IF([1]LongBill!B740=0,"",[1]LongBill!B740)</f>
        <v/>
      </c>
      <c r="E642" s="10" t="str">
        <f>IF([1]LongBill!Y740="","",[1]LongBill!Y740)</f>
        <v/>
      </c>
      <c r="F642" s="9" t="str">
        <f>IF([1]LongBill!C740=0,"",[1]LongBill!C740)</f>
        <v/>
      </c>
      <c r="G642" s="2" t="str">
        <f>IF([1]LongBill!D740=0,"",[1]LongBill!D740)</f>
        <v/>
      </c>
      <c r="H642" t="str">
        <f>IF([1]LongBill!E740=0,"",[1]LongBill!E740)</f>
        <v/>
      </c>
      <c r="I642" s="2" t="str">
        <f>IF([1]LongBill!F740=0,"",[1]LongBill!F740)</f>
        <v/>
      </c>
      <c r="J642" s="9" t="str">
        <f>IF([1]LongBill!G740=0,"",[1]LongBill!G740)</f>
        <v/>
      </c>
      <c r="K642" s="2" t="str">
        <f>IF([1]LongBill!H740=0,"",[1]LongBill!H740)</f>
        <v/>
      </c>
      <c r="L642" s="9" t="str">
        <f>IF([1]LongBill!I740=0,"",[1]LongBill!I740)</f>
        <v/>
      </c>
      <c r="M642" s="2" t="str">
        <f>IF([1]LongBill!J740=0,"",[1]LongBill!J740)</f>
        <v/>
      </c>
      <c r="N642" s="9" t="str">
        <f>IF([1]LongBill!K740=0,"",[1]LongBill!K740)</f>
        <v/>
      </c>
      <c r="O642" s="2" t="str">
        <f>IF([1]LongBill!L740=0,"",[1]LongBill!L740)</f>
        <v/>
      </c>
      <c r="P642" s="9" t="str">
        <f>IF([1]LongBill!M740=0,"",[1]LongBill!M740)</f>
        <v/>
      </c>
      <c r="Q642" s="2" t="str">
        <f>IF([1]LongBill!N740=0,"",[1]LongBill!N740)</f>
        <v/>
      </c>
      <c r="R642" s="9" t="str">
        <f>IF([1]LongBill!O740=0,"",[1]LongBill!O740)</f>
        <v/>
      </c>
    </row>
    <row r="643" spans="1:18" x14ac:dyDescent="0.3">
      <c r="A643" t="str">
        <f>IF([1]LongBill!A741=0,"",[1]LongBill!A741)</f>
        <v/>
      </c>
      <c r="B643" s="6" t="str">
        <f>IF(AND([1]LongBill!U741="",[1]LongBill!AF741&lt;&gt;"New Group",[1]LongBill!AG741&lt;&gt;"New Group",[1]LongBill!AH741&lt;&gt;"New Group",[1]LongBill!AI741&lt;&gt;"New Group",[1]LongBill!AJ741&lt;&gt;"New Group"),"",IF(AND([1]LongBill!U741="",[1]LongBill!AF741="New Group"),[1]LongBill!AF741,IF(AND([1]LongBill!U741="",[1]LongBill!AG741="New Group"),[1]LongBill!AG741,IF(AND([1]LongBill!U741="",[1]LongBill!AH741="New Group"),[1]LongBill!AH741,IF(AND([1]LongBill!U741="",[1]LongBill!AI741="New Group"),[1]LongBill!AI741,IF(AND([1]LongBill!U741="",[1]LongBill!AJ741="New Group"),[1]LongBill!AJ741,[1]LongBill!U741))))))</f>
        <v/>
      </c>
      <c r="C643" s="10" t="str">
        <f>IF(AND([1]LongBill!X741="",[1]LongBill!AL741&lt;&gt;"New Type",[1]LongBill!AM741&lt;&gt;"New Type",[1]LongBill!AN741&lt;&gt;"New Type",[1]LongBill!AO741&lt;&gt;"New Type",[1]LongBill!AP741&lt;&gt;"New Type"),"",IF([1]LongBill!AL741="New Type",[1]LongBill!AL741,IF([1]LongBill!AM741="New Type",[1]LongBill!AM741,IF([1]LongBill!AN741="New Type",[1]LongBill!AN741,IF([1]LongBill!AO741="New Type",[1]LongBill!AO741,IF([1]LongBill!AP741="New Type",[1]LongBill!AP741,[1]LongBill!X741))))))</f>
        <v/>
      </c>
      <c r="D643" s="8" t="str">
        <f>IF([1]LongBill!B741=0,"",[1]LongBill!B741)</f>
        <v/>
      </c>
      <c r="E643" s="10" t="str">
        <f>IF([1]LongBill!Y741="","",[1]LongBill!Y741)</f>
        <v/>
      </c>
      <c r="F643" s="9" t="str">
        <f>IF([1]LongBill!C741=0,"",[1]LongBill!C741)</f>
        <v/>
      </c>
      <c r="G643" s="2" t="str">
        <f>IF([1]LongBill!D741=0,"",[1]LongBill!D741)</f>
        <v/>
      </c>
      <c r="H643" t="str">
        <f>IF([1]LongBill!E741=0,"",[1]LongBill!E741)</f>
        <v/>
      </c>
      <c r="I643" s="2" t="str">
        <f>IF([1]LongBill!F741=0,"",[1]LongBill!F741)</f>
        <v/>
      </c>
      <c r="J643" s="9" t="str">
        <f>IF([1]LongBill!G741=0,"",[1]LongBill!G741)</f>
        <v/>
      </c>
      <c r="K643" s="2" t="str">
        <f>IF([1]LongBill!H741=0,"",[1]LongBill!H741)</f>
        <v/>
      </c>
      <c r="L643" s="9" t="str">
        <f>IF([1]LongBill!I741=0,"",[1]LongBill!I741)</f>
        <v/>
      </c>
      <c r="M643" s="2" t="str">
        <f>IF([1]LongBill!J741=0,"",[1]LongBill!J741)</f>
        <v/>
      </c>
      <c r="N643" s="9" t="str">
        <f>IF([1]LongBill!K741=0,"",[1]LongBill!K741)</f>
        <v/>
      </c>
      <c r="O643" s="2" t="str">
        <f>IF([1]LongBill!L741=0,"",[1]LongBill!L741)</f>
        <v/>
      </c>
      <c r="P643" s="9" t="str">
        <f>IF([1]LongBill!M741=0,"",[1]LongBill!M741)</f>
        <v/>
      </c>
      <c r="Q643" s="2" t="str">
        <f>IF([1]LongBill!N741=0,"",[1]LongBill!N741)</f>
        <v/>
      </c>
      <c r="R643" s="9" t="str">
        <f>IF([1]LongBill!O741=0,"",[1]LongBill!O741)</f>
        <v/>
      </c>
    </row>
    <row r="644" spans="1:18" x14ac:dyDescent="0.3">
      <c r="A644" t="str">
        <f>IF([1]LongBill!A742=0,"",[1]LongBill!A742)</f>
        <v/>
      </c>
      <c r="B644" s="6" t="str">
        <f>IF(AND([1]LongBill!U742="",[1]LongBill!AF742&lt;&gt;"New Group",[1]LongBill!AG742&lt;&gt;"New Group",[1]LongBill!AH742&lt;&gt;"New Group",[1]LongBill!AI742&lt;&gt;"New Group",[1]LongBill!AJ742&lt;&gt;"New Group"),"",IF(AND([1]LongBill!U742="",[1]LongBill!AF742="New Group"),[1]LongBill!AF742,IF(AND([1]LongBill!U742="",[1]LongBill!AG742="New Group"),[1]LongBill!AG742,IF(AND([1]LongBill!U742="",[1]LongBill!AH742="New Group"),[1]LongBill!AH742,IF(AND([1]LongBill!U742="",[1]LongBill!AI742="New Group"),[1]LongBill!AI742,IF(AND([1]LongBill!U742="",[1]LongBill!AJ742="New Group"),[1]LongBill!AJ742,[1]LongBill!U742))))))</f>
        <v/>
      </c>
      <c r="C644" s="10" t="str">
        <f>IF(AND([1]LongBill!X742="",[1]LongBill!AL742&lt;&gt;"New Type",[1]LongBill!AM742&lt;&gt;"New Type",[1]LongBill!AN742&lt;&gt;"New Type",[1]LongBill!AO742&lt;&gt;"New Type",[1]LongBill!AP742&lt;&gt;"New Type"),"",IF([1]LongBill!AL742="New Type",[1]LongBill!AL742,IF([1]LongBill!AM742="New Type",[1]LongBill!AM742,IF([1]LongBill!AN742="New Type",[1]LongBill!AN742,IF([1]LongBill!AO742="New Type",[1]LongBill!AO742,IF([1]LongBill!AP742="New Type",[1]LongBill!AP742,[1]LongBill!X742))))))</f>
        <v/>
      </c>
      <c r="D644" s="8" t="str">
        <f>IF([1]LongBill!B742=0,"",[1]LongBill!B742)</f>
        <v/>
      </c>
      <c r="E644" s="10" t="str">
        <f>IF([1]LongBill!Y742="","",[1]LongBill!Y742)</f>
        <v/>
      </c>
      <c r="F644" s="9" t="str">
        <f>IF([1]LongBill!C742=0,"",[1]LongBill!C742)</f>
        <v/>
      </c>
      <c r="G644" s="2" t="str">
        <f>IF([1]LongBill!D742=0,"",[1]LongBill!D742)</f>
        <v/>
      </c>
      <c r="H644" t="str">
        <f>IF([1]LongBill!E742=0,"",[1]LongBill!E742)</f>
        <v/>
      </c>
      <c r="I644" s="2" t="str">
        <f>IF([1]LongBill!F742=0,"",[1]LongBill!F742)</f>
        <v/>
      </c>
      <c r="J644" s="9" t="str">
        <f>IF([1]LongBill!G742=0,"",[1]LongBill!G742)</f>
        <v/>
      </c>
      <c r="K644" s="2" t="str">
        <f>IF([1]LongBill!H742=0,"",[1]LongBill!H742)</f>
        <v/>
      </c>
      <c r="L644" s="9" t="str">
        <f>IF([1]LongBill!I742=0,"",[1]LongBill!I742)</f>
        <v/>
      </c>
      <c r="M644" s="2" t="str">
        <f>IF([1]LongBill!J742=0,"",[1]LongBill!J742)</f>
        <v/>
      </c>
      <c r="N644" s="9" t="str">
        <f>IF([1]LongBill!K742=0,"",[1]LongBill!K742)</f>
        <v/>
      </c>
      <c r="O644" s="2" t="str">
        <f>IF([1]LongBill!L742=0,"",[1]LongBill!L742)</f>
        <v/>
      </c>
      <c r="P644" s="9" t="str">
        <f>IF([1]LongBill!M742=0,"",[1]LongBill!M742)</f>
        <v/>
      </c>
      <c r="Q644" s="2" t="str">
        <f>IF([1]LongBill!N742=0,"",[1]LongBill!N742)</f>
        <v/>
      </c>
      <c r="R644" s="9" t="str">
        <f>IF([1]LongBill!O742=0,"",[1]LongBill!O742)</f>
        <v/>
      </c>
    </row>
    <row r="645" spans="1:18" x14ac:dyDescent="0.3">
      <c r="A645" t="str">
        <f>IF([1]LongBill!A743=0,"",[1]LongBill!A743)</f>
        <v/>
      </c>
      <c r="B645" s="6" t="str">
        <f>IF(AND([1]LongBill!U743="",[1]LongBill!AF743&lt;&gt;"New Group",[1]LongBill!AG743&lt;&gt;"New Group",[1]LongBill!AH743&lt;&gt;"New Group",[1]LongBill!AI743&lt;&gt;"New Group",[1]LongBill!AJ743&lt;&gt;"New Group"),"",IF(AND([1]LongBill!U743="",[1]LongBill!AF743="New Group"),[1]LongBill!AF743,IF(AND([1]LongBill!U743="",[1]LongBill!AG743="New Group"),[1]LongBill!AG743,IF(AND([1]LongBill!U743="",[1]LongBill!AH743="New Group"),[1]LongBill!AH743,IF(AND([1]LongBill!U743="",[1]LongBill!AI743="New Group"),[1]LongBill!AI743,IF(AND([1]LongBill!U743="",[1]LongBill!AJ743="New Group"),[1]LongBill!AJ743,[1]LongBill!U743))))))</f>
        <v/>
      </c>
      <c r="C645" s="10" t="str">
        <f>IF(AND([1]LongBill!X743="",[1]LongBill!AL743&lt;&gt;"New Type",[1]LongBill!AM743&lt;&gt;"New Type",[1]LongBill!AN743&lt;&gt;"New Type",[1]LongBill!AO743&lt;&gt;"New Type",[1]LongBill!AP743&lt;&gt;"New Type"),"",IF([1]LongBill!AL743="New Type",[1]LongBill!AL743,IF([1]LongBill!AM743="New Type",[1]LongBill!AM743,IF([1]LongBill!AN743="New Type",[1]LongBill!AN743,IF([1]LongBill!AO743="New Type",[1]LongBill!AO743,IF([1]LongBill!AP743="New Type",[1]LongBill!AP743,[1]LongBill!X743))))))</f>
        <v/>
      </c>
      <c r="D645" s="8" t="str">
        <f>IF([1]LongBill!B743=0,"",[1]LongBill!B743)</f>
        <v/>
      </c>
      <c r="E645" s="10" t="str">
        <f>IF([1]LongBill!Y743="","",[1]LongBill!Y743)</f>
        <v/>
      </c>
      <c r="F645" s="9" t="str">
        <f>IF([1]LongBill!C743=0,"",[1]LongBill!C743)</f>
        <v/>
      </c>
      <c r="G645" s="2" t="str">
        <f>IF([1]LongBill!D743=0,"",[1]LongBill!D743)</f>
        <v/>
      </c>
      <c r="H645" t="str">
        <f>IF([1]LongBill!E743=0,"",[1]LongBill!E743)</f>
        <v/>
      </c>
      <c r="I645" s="2" t="str">
        <f>IF([1]LongBill!F743=0,"",[1]LongBill!F743)</f>
        <v/>
      </c>
      <c r="J645" s="9" t="str">
        <f>IF([1]LongBill!G743=0,"",[1]LongBill!G743)</f>
        <v/>
      </c>
      <c r="K645" s="2" t="str">
        <f>IF([1]LongBill!H743=0,"",[1]LongBill!H743)</f>
        <v/>
      </c>
      <c r="L645" s="9" t="str">
        <f>IF([1]LongBill!I743=0,"",[1]LongBill!I743)</f>
        <v/>
      </c>
      <c r="M645" s="2" t="str">
        <f>IF([1]LongBill!J743=0,"",[1]LongBill!J743)</f>
        <v/>
      </c>
      <c r="N645" s="9" t="str">
        <f>IF([1]LongBill!K743=0,"",[1]LongBill!K743)</f>
        <v/>
      </c>
      <c r="O645" s="2" t="str">
        <f>IF([1]LongBill!L743=0,"",[1]LongBill!L743)</f>
        <v/>
      </c>
      <c r="P645" s="9" t="str">
        <f>IF([1]LongBill!M743=0,"",[1]LongBill!M743)</f>
        <v/>
      </c>
      <c r="Q645" s="2" t="str">
        <f>IF([1]LongBill!N743=0,"",[1]LongBill!N743)</f>
        <v/>
      </c>
      <c r="R645" s="9" t="str">
        <f>IF([1]LongBill!O743=0,"",[1]LongBill!O743)</f>
        <v/>
      </c>
    </row>
    <row r="646" spans="1:18" x14ac:dyDescent="0.3">
      <c r="A646" t="str">
        <f>IF([1]LongBill!A744=0,"",[1]LongBill!A744)</f>
        <v/>
      </c>
      <c r="B646" s="6" t="str">
        <f>IF(AND([1]LongBill!U744="",[1]LongBill!AF744&lt;&gt;"New Group",[1]LongBill!AG744&lt;&gt;"New Group",[1]LongBill!AH744&lt;&gt;"New Group",[1]LongBill!AI744&lt;&gt;"New Group",[1]LongBill!AJ744&lt;&gt;"New Group"),"",IF(AND([1]LongBill!U744="",[1]LongBill!AF744="New Group"),[1]LongBill!AF744,IF(AND([1]LongBill!U744="",[1]LongBill!AG744="New Group"),[1]LongBill!AG744,IF(AND([1]LongBill!U744="",[1]LongBill!AH744="New Group"),[1]LongBill!AH744,IF(AND([1]LongBill!U744="",[1]LongBill!AI744="New Group"),[1]LongBill!AI744,IF(AND([1]LongBill!U744="",[1]LongBill!AJ744="New Group"),[1]LongBill!AJ744,[1]LongBill!U744))))))</f>
        <v/>
      </c>
      <c r="C646" s="10" t="str">
        <f>IF(AND([1]LongBill!X744="",[1]LongBill!AL744&lt;&gt;"New Type",[1]LongBill!AM744&lt;&gt;"New Type",[1]LongBill!AN744&lt;&gt;"New Type",[1]LongBill!AO744&lt;&gt;"New Type",[1]LongBill!AP744&lt;&gt;"New Type"),"",IF([1]LongBill!AL744="New Type",[1]LongBill!AL744,IF([1]LongBill!AM744="New Type",[1]LongBill!AM744,IF([1]LongBill!AN744="New Type",[1]LongBill!AN744,IF([1]LongBill!AO744="New Type",[1]LongBill!AO744,IF([1]LongBill!AP744="New Type",[1]LongBill!AP744,[1]LongBill!X744))))))</f>
        <v/>
      </c>
      <c r="D646" s="8" t="str">
        <f>IF([1]LongBill!B744=0,"",[1]LongBill!B744)</f>
        <v/>
      </c>
      <c r="E646" s="10" t="str">
        <f>IF([1]LongBill!Y744="","",[1]LongBill!Y744)</f>
        <v/>
      </c>
      <c r="F646" s="9" t="str">
        <f>IF([1]LongBill!C744=0,"",[1]LongBill!C744)</f>
        <v/>
      </c>
      <c r="G646" s="2" t="str">
        <f>IF([1]LongBill!D744=0,"",[1]LongBill!D744)</f>
        <v/>
      </c>
      <c r="H646" t="str">
        <f>IF([1]LongBill!E744=0,"",[1]LongBill!E744)</f>
        <v/>
      </c>
      <c r="I646" s="2" t="str">
        <f>IF([1]LongBill!F744=0,"",[1]LongBill!F744)</f>
        <v/>
      </c>
      <c r="J646" s="9" t="str">
        <f>IF([1]LongBill!G744=0,"",[1]LongBill!G744)</f>
        <v/>
      </c>
      <c r="K646" s="2" t="str">
        <f>IF([1]LongBill!H744=0,"",[1]LongBill!H744)</f>
        <v/>
      </c>
      <c r="L646" s="9" t="str">
        <f>IF([1]LongBill!I744=0,"",[1]LongBill!I744)</f>
        <v/>
      </c>
      <c r="M646" s="2" t="str">
        <f>IF([1]LongBill!J744=0,"",[1]LongBill!J744)</f>
        <v/>
      </c>
      <c r="N646" s="9" t="str">
        <f>IF([1]LongBill!K744=0,"",[1]LongBill!K744)</f>
        <v/>
      </c>
      <c r="O646" s="2" t="str">
        <f>IF([1]LongBill!L744=0,"",[1]LongBill!L744)</f>
        <v/>
      </c>
      <c r="P646" s="9" t="str">
        <f>IF([1]LongBill!M744=0,"",[1]LongBill!M744)</f>
        <v/>
      </c>
      <c r="Q646" s="2" t="str">
        <f>IF([1]LongBill!N744=0,"",[1]LongBill!N744)</f>
        <v/>
      </c>
      <c r="R646" s="9" t="str">
        <f>IF([1]LongBill!O744=0,"",[1]LongBill!O744)</f>
        <v/>
      </c>
    </row>
    <row r="647" spans="1:18" x14ac:dyDescent="0.3">
      <c r="A647" t="str">
        <f>IF([1]LongBill!A745=0,"",[1]LongBill!A745)</f>
        <v/>
      </c>
      <c r="B647" s="6" t="str">
        <f>IF(AND([1]LongBill!U745="",[1]LongBill!AF745&lt;&gt;"New Group",[1]LongBill!AG745&lt;&gt;"New Group",[1]LongBill!AH745&lt;&gt;"New Group",[1]LongBill!AI745&lt;&gt;"New Group",[1]LongBill!AJ745&lt;&gt;"New Group"),"",IF(AND([1]LongBill!U745="",[1]LongBill!AF745="New Group"),[1]LongBill!AF745,IF(AND([1]LongBill!U745="",[1]LongBill!AG745="New Group"),[1]LongBill!AG745,IF(AND([1]LongBill!U745="",[1]LongBill!AH745="New Group"),[1]LongBill!AH745,IF(AND([1]LongBill!U745="",[1]LongBill!AI745="New Group"),[1]LongBill!AI745,IF(AND([1]LongBill!U745="",[1]LongBill!AJ745="New Group"),[1]LongBill!AJ745,[1]LongBill!U745))))))</f>
        <v/>
      </c>
      <c r="C647" s="10" t="str">
        <f>IF(AND([1]LongBill!X745="",[1]LongBill!AL745&lt;&gt;"New Type",[1]LongBill!AM745&lt;&gt;"New Type",[1]LongBill!AN745&lt;&gt;"New Type",[1]LongBill!AO745&lt;&gt;"New Type",[1]LongBill!AP745&lt;&gt;"New Type"),"",IF([1]LongBill!AL745="New Type",[1]LongBill!AL745,IF([1]LongBill!AM745="New Type",[1]LongBill!AM745,IF([1]LongBill!AN745="New Type",[1]LongBill!AN745,IF([1]LongBill!AO745="New Type",[1]LongBill!AO745,IF([1]LongBill!AP745="New Type",[1]LongBill!AP745,[1]LongBill!X745))))))</f>
        <v/>
      </c>
      <c r="D647" s="8" t="str">
        <f>IF([1]LongBill!B745=0,"",[1]LongBill!B745)</f>
        <v/>
      </c>
      <c r="E647" s="10" t="str">
        <f>IF([1]LongBill!Y745="","",[1]LongBill!Y745)</f>
        <v/>
      </c>
      <c r="F647" s="9" t="str">
        <f>IF([1]LongBill!C745=0,"",[1]LongBill!C745)</f>
        <v/>
      </c>
      <c r="G647" s="2" t="str">
        <f>IF([1]LongBill!D745=0,"",[1]LongBill!D745)</f>
        <v/>
      </c>
      <c r="H647" t="str">
        <f>IF([1]LongBill!E745=0,"",[1]LongBill!E745)</f>
        <v/>
      </c>
      <c r="I647" s="2" t="str">
        <f>IF([1]LongBill!F745=0,"",[1]LongBill!F745)</f>
        <v/>
      </c>
      <c r="J647" s="9" t="str">
        <f>IF([1]LongBill!G745=0,"",[1]LongBill!G745)</f>
        <v/>
      </c>
      <c r="K647" s="2" t="str">
        <f>IF([1]LongBill!H745=0,"",[1]LongBill!H745)</f>
        <v/>
      </c>
      <c r="L647" s="9" t="str">
        <f>IF([1]LongBill!I745=0,"",[1]LongBill!I745)</f>
        <v/>
      </c>
      <c r="M647" s="2" t="str">
        <f>IF([1]LongBill!J745=0,"",[1]LongBill!J745)</f>
        <v/>
      </c>
      <c r="N647" s="9" t="str">
        <f>IF([1]LongBill!K745=0,"",[1]LongBill!K745)</f>
        <v/>
      </c>
      <c r="O647" s="2" t="str">
        <f>IF([1]LongBill!L745=0,"",[1]LongBill!L745)</f>
        <v/>
      </c>
      <c r="P647" s="9" t="str">
        <f>IF([1]LongBill!M745=0,"",[1]LongBill!M745)</f>
        <v/>
      </c>
      <c r="Q647" s="2" t="str">
        <f>IF([1]LongBill!N745=0,"",[1]LongBill!N745)</f>
        <v/>
      </c>
      <c r="R647" s="9" t="str">
        <f>IF([1]LongBill!O745=0,"",[1]LongBill!O745)</f>
        <v/>
      </c>
    </row>
    <row r="648" spans="1:18" x14ac:dyDescent="0.3">
      <c r="A648" t="str">
        <f>IF([1]LongBill!A746=0,"",[1]LongBill!A746)</f>
        <v/>
      </c>
      <c r="B648" s="6" t="str">
        <f>IF(AND([1]LongBill!U746="",[1]LongBill!AF746&lt;&gt;"New Group",[1]LongBill!AG746&lt;&gt;"New Group",[1]LongBill!AH746&lt;&gt;"New Group",[1]LongBill!AI746&lt;&gt;"New Group",[1]LongBill!AJ746&lt;&gt;"New Group"),"",IF(AND([1]LongBill!U746="",[1]LongBill!AF746="New Group"),[1]LongBill!AF746,IF(AND([1]LongBill!U746="",[1]LongBill!AG746="New Group"),[1]LongBill!AG746,IF(AND([1]LongBill!U746="",[1]LongBill!AH746="New Group"),[1]LongBill!AH746,IF(AND([1]LongBill!U746="",[1]LongBill!AI746="New Group"),[1]LongBill!AI746,IF(AND([1]LongBill!U746="",[1]LongBill!AJ746="New Group"),[1]LongBill!AJ746,[1]LongBill!U746))))))</f>
        <v/>
      </c>
      <c r="C648" s="10" t="str">
        <f>IF(AND([1]LongBill!X746="",[1]LongBill!AL746&lt;&gt;"New Type",[1]LongBill!AM746&lt;&gt;"New Type",[1]LongBill!AN746&lt;&gt;"New Type",[1]LongBill!AO746&lt;&gt;"New Type",[1]LongBill!AP746&lt;&gt;"New Type"),"",IF([1]LongBill!AL746="New Type",[1]LongBill!AL746,IF([1]LongBill!AM746="New Type",[1]LongBill!AM746,IF([1]LongBill!AN746="New Type",[1]LongBill!AN746,IF([1]LongBill!AO746="New Type",[1]LongBill!AO746,IF([1]LongBill!AP746="New Type",[1]LongBill!AP746,[1]LongBill!X746))))))</f>
        <v/>
      </c>
      <c r="D648" s="8" t="str">
        <f>IF([1]LongBill!B746=0,"",[1]LongBill!B746)</f>
        <v/>
      </c>
      <c r="E648" s="10" t="str">
        <f>IF([1]LongBill!Y746="","",[1]LongBill!Y746)</f>
        <v/>
      </c>
      <c r="F648" s="9" t="str">
        <f>IF([1]LongBill!C746=0,"",[1]LongBill!C746)</f>
        <v/>
      </c>
      <c r="G648" s="2" t="str">
        <f>IF([1]LongBill!D746=0,"",[1]LongBill!D746)</f>
        <v/>
      </c>
      <c r="H648" t="str">
        <f>IF([1]LongBill!E746=0,"",[1]LongBill!E746)</f>
        <v/>
      </c>
      <c r="I648" s="2" t="str">
        <f>IF([1]LongBill!F746=0,"",[1]LongBill!F746)</f>
        <v/>
      </c>
      <c r="J648" s="9" t="str">
        <f>IF([1]LongBill!G746=0,"",[1]LongBill!G746)</f>
        <v/>
      </c>
      <c r="K648" s="2" t="str">
        <f>IF([1]LongBill!H746=0,"",[1]LongBill!H746)</f>
        <v/>
      </c>
      <c r="L648" s="9" t="str">
        <f>IF([1]LongBill!I746=0,"",[1]LongBill!I746)</f>
        <v/>
      </c>
      <c r="M648" s="2" t="str">
        <f>IF([1]LongBill!J746=0,"",[1]LongBill!J746)</f>
        <v/>
      </c>
      <c r="N648" s="9" t="str">
        <f>IF([1]LongBill!K746=0,"",[1]LongBill!K746)</f>
        <v/>
      </c>
      <c r="O648" s="2" t="str">
        <f>IF([1]LongBill!L746=0,"",[1]LongBill!L746)</f>
        <v/>
      </c>
      <c r="P648" s="9" t="str">
        <f>IF([1]LongBill!M746=0,"",[1]LongBill!M746)</f>
        <v/>
      </c>
      <c r="Q648" s="2" t="str">
        <f>IF([1]LongBill!N746=0,"",[1]LongBill!N746)</f>
        <v/>
      </c>
      <c r="R648" s="9" t="str">
        <f>IF([1]LongBill!O746=0,"",[1]LongBill!O746)</f>
        <v/>
      </c>
    </row>
    <row r="649" spans="1:18" x14ac:dyDescent="0.3">
      <c r="A649" t="str">
        <f>IF([1]LongBill!A747=0,"",[1]LongBill!A747)</f>
        <v/>
      </c>
      <c r="B649" s="6" t="str">
        <f>IF(AND([1]LongBill!U747="",[1]LongBill!AF747&lt;&gt;"New Group",[1]LongBill!AG747&lt;&gt;"New Group",[1]LongBill!AH747&lt;&gt;"New Group",[1]LongBill!AI747&lt;&gt;"New Group",[1]LongBill!AJ747&lt;&gt;"New Group"),"",IF(AND([1]LongBill!U747="",[1]LongBill!AF747="New Group"),[1]LongBill!AF747,IF(AND([1]LongBill!U747="",[1]LongBill!AG747="New Group"),[1]LongBill!AG747,IF(AND([1]LongBill!U747="",[1]LongBill!AH747="New Group"),[1]LongBill!AH747,IF(AND([1]LongBill!U747="",[1]LongBill!AI747="New Group"),[1]LongBill!AI747,IF(AND([1]LongBill!U747="",[1]LongBill!AJ747="New Group"),[1]LongBill!AJ747,[1]LongBill!U747))))))</f>
        <v/>
      </c>
      <c r="C649" s="10" t="str">
        <f>IF(AND([1]LongBill!X747="",[1]LongBill!AL747&lt;&gt;"New Type",[1]LongBill!AM747&lt;&gt;"New Type",[1]LongBill!AN747&lt;&gt;"New Type",[1]LongBill!AO747&lt;&gt;"New Type",[1]LongBill!AP747&lt;&gt;"New Type"),"",IF([1]LongBill!AL747="New Type",[1]LongBill!AL747,IF([1]LongBill!AM747="New Type",[1]LongBill!AM747,IF([1]LongBill!AN747="New Type",[1]LongBill!AN747,IF([1]LongBill!AO747="New Type",[1]LongBill!AO747,IF([1]LongBill!AP747="New Type",[1]LongBill!AP747,[1]LongBill!X747))))))</f>
        <v/>
      </c>
      <c r="D649" s="8" t="str">
        <f>IF([1]LongBill!B747=0,"",[1]LongBill!B747)</f>
        <v/>
      </c>
      <c r="E649" s="10" t="str">
        <f>IF([1]LongBill!Y747="","",[1]LongBill!Y747)</f>
        <v/>
      </c>
      <c r="F649" s="9" t="str">
        <f>IF([1]LongBill!C747=0,"",[1]LongBill!C747)</f>
        <v/>
      </c>
      <c r="G649" s="2" t="str">
        <f>IF([1]LongBill!D747=0,"",[1]LongBill!D747)</f>
        <v/>
      </c>
      <c r="H649" t="str">
        <f>IF([1]LongBill!E747=0,"",[1]LongBill!E747)</f>
        <v/>
      </c>
      <c r="I649" s="2" t="str">
        <f>IF([1]LongBill!F747=0,"",[1]LongBill!F747)</f>
        <v/>
      </c>
      <c r="J649" s="9" t="str">
        <f>IF([1]LongBill!G747=0,"",[1]LongBill!G747)</f>
        <v/>
      </c>
      <c r="K649" s="2" t="str">
        <f>IF([1]LongBill!H747=0,"",[1]LongBill!H747)</f>
        <v/>
      </c>
      <c r="L649" s="9" t="str">
        <f>IF([1]LongBill!I747=0,"",[1]LongBill!I747)</f>
        <v/>
      </c>
      <c r="M649" s="2" t="str">
        <f>IF([1]LongBill!J747=0,"",[1]LongBill!J747)</f>
        <v/>
      </c>
      <c r="N649" s="9" t="str">
        <f>IF([1]LongBill!K747=0,"",[1]LongBill!K747)</f>
        <v/>
      </c>
      <c r="O649" s="2" t="str">
        <f>IF([1]LongBill!L747=0,"",[1]LongBill!L747)</f>
        <v/>
      </c>
      <c r="P649" s="9" t="str">
        <f>IF([1]LongBill!M747=0,"",[1]LongBill!M747)</f>
        <v/>
      </c>
      <c r="Q649" s="2" t="str">
        <f>IF([1]LongBill!N747=0,"",[1]LongBill!N747)</f>
        <v/>
      </c>
      <c r="R649" s="9" t="str">
        <f>IF([1]LongBill!O747=0,"",[1]LongBill!O747)</f>
        <v/>
      </c>
    </row>
    <row r="650" spans="1:18" x14ac:dyDescent="0.3">
      <c r="A650" t="str">
        <f>IF([1]LongBill!A748=0,"",[1]LongBill!A748)</f>
        <v/>
      </c>
      <c r="B650" s="6" t="str">
        <f>IF(AND([1]LongBill!U748="",[1]LongBill!AF748&lt;&gt;"New Group",[1]LongBill!AG748&lt;&gt;"New Group",[1]LongBill!AH748&lt;&gt;"New Group",[1]LongBill!AI748&lt;&gt;"New Group",[1]LongBill!AJ748&lt;&gt;"New Group"),"",IF(AND([1]LongBill!U748="",[1]LongBill!AF748="New Group"),[1]LongBill!AF748,IF(AND([1]LongBill!U748="",[1]LongBill!AG748="New Group"),[1]LongBill!AG748,IF(AND([1]LongBill!U748="",[1]LongBill!AH748="New Group"),[1]LongBill!AH748,IF(AND([1]LongBill!U748="",[1]LongBill!AI748="New Group"),[1]LongBill!AI748,IF(AND([1]LongBill!U748="",[1]LongBill!AJ748="New Group"),[1]LongBill!AJ748,[1]LongBill!U748))))))</f>
        <v/>
      </c>
      <c r="C650" s="10" t="str">
        <f>IF(AND([1]LongBill!X748="",[1]LongBill!AL748&lt;&gt;"New Type",[1]LongBill!AM748&lt;&gt;"New Type",[1]LongBill!AN748&lt;&gt;"New Type",[1]LongBill!AO748&lt;&gt;"New Type",[1]LongBill!AP748&lt;&gt;"New Type"),"",IF([1]LongBill!AL748="New Type",[1]LongBill!AL748,IF([1]LongBill!AM748="New Type",[1]LongBill!AM748,IF([1]LongBill!AN748="New Type",[1]LongBill!AN748,IF([1]LongBill!AO748="New Type",[1]LongBill!AO748,IF([1]LongBill!AP748="New Type",[1]LongBill!AP748,[1]LongBill!X748))))))</f>
        <v/>
      </c>
      <c r="D650" s="8" t="str">
        <f>IF([1]LongBill!B748=0,"",[1]LongBill!B748)</f>
        <v/>
      </c>
      <c r="E650" s="10" t="str">
        <f>IF([1]LongBill!Y748="","",[1]LongBill!Y748)</f>
        <v/>
      </c>
      <c r="F650" s="9" t="str">
        <f>IF([1]LongBill!C748=0,"",[1]LongBill!C748)</f>
        <v/>
      </c>
      <c r="G650" s="2" t="str">
        <f>IF([1]LongBill!D748=0,"",[1]LongBill!D748)</f>
        <v/>
      </c>
      <c r="H650" t="str">
        <f>IF([1]LongBill!E748=0,"",[1]LongBill!E748)</f>
        <v/>
      </c>
      <c r="I650" s="2" t="str">
        <f>IF([1]LongBill!F748=0,"",[1]LongBill!F748)</f>
        <v/>
      </c>
      <c r="J650" s="9" t="str">
        <f>IF([1]LongBill!G748=0,"",[1]LongBill!G748)</f>
        <v/>
      </c>
      <c r="K650" s="2" t="str">
        <f>IF([1]LongBill!H748=0,"",[1]LongBill!H748)</f>
        <v/>
      </c>
      <c r="L650" s="9" t="str">
        <f>IF([1]LongBill!I748=0,"",[1]LongBill!I748)</f>
        <v/>
      </c>
      <c r="M650" s="2" t="str">
        <f>IF([1]LongBill!J748=0,"",[1]LongBill!J748)</f>
        <v/>
      </c>
      <c r="N650" s="9" t="str">
        <f>IF([1]LongBill!K748=0,"",[1]LongBill!K748)</f>
        <v/>
      </c>
      <c r="O650" s="2" t="str">
        <f>IF([1]LongBill!L748=0,"",[1]LongBill!L748)</f>
        <v/>
      </c>
      <c r="P650" s="9" t="str">
        <f>IF([1]LongBill!M748=0,"",[1]LongBill!M748)</f>
        <v/>
      </c>
      <c r="Q650" s="2" t="str">
        <f>IF([1]LongBill!N748=0,"",[1]LongBill!N748)</f>
        <v/>
      </c>
      <c r="R650" s="9" t="str">
        <f>IF([1]LongBill!O748=0,"",[1]LongBill!O748)</f>
        <v/>
      </c>
    </row>
    <row r="651" spans="1:18" x14ac:dyDescent="0.3">
      <c r="A651" t="str">
        <f>IF([1]LongBill!A749=0,"",[1]LongBill!A749)</f>
        <v/>
      </c>
      <c r="B651" s="6" t="str">
        <f>IF(AND([1]LongBill!U749="",[1]LongBill!AF749&lt;&gt;"New Group",[1]LongBill!AG749&lt;&gt;"New Group",[1]LongBill!AH749&lt;&gt;"New Group",[1]LongBill!AI749&lt;&gt;"New Group",[1]LongBill!AJ749&lt;&gt;"New Group"),"",IF(AND([1]LongBill!U749="",[1]LongBill!AF749="New Group"),[1]LongBill!AF749,IF(AND([1]LongBill!U749="",[1]LongBill!AG749="New Group"),[1]LongBill!AG749,IF(AND([1]LongBill!U749="",[1]LongBill!AH749="New Group"),[1]LongBill!AH749,IF(AND([1]LongBill!U749="",[1]LongBill!AI749="New Group"),[1]LongBill!AI749,IF(AND([1]LongBill!U749="",[1]LongBill!AJ749="New Group"),[1]LongBill!AJ749,[1]LongBill!U749))))))</f>
        <v/>
      </c>
      <c r="C651" s="10" t="str">
        <f>IF(AND([1]LongBill!X749="",[1]LongBill!AL749&lt;&gt;"New Type",[1]LongBill!AM749&lt;&gt;"New Type",[1]LongBill!AN749&lt;&gt;"New Type",[1]LongBill!AO749&lt;&gt;"New Type",[1]LongBill!AP749&lt;&gt;"New Type"),"",IF([1]LongBill!AL749="New Type",[1]LongBill!AL749,IF([1]LongBill!AM749="New Type",[1]LongBill!AM749,IF([1]LongBill!AN749="New Type",[1]LongBill!AN749,IF([1]LongBill!AO749="New Type",[1]LongBill!AO749,IF([1]LongBill!AP749="New Type",[1]LongBill!AP749,[1]LongBill!X749))))))</f>
        <v/>
      </c>
      <c r="D651" s="8" t="str">
        <f>IF([1]LongBill!B749=0,"",[1]LongBill!B749)</f>
        <v/>
      </c>
      <c r="E651" s="10" t="str">
        <f>IF([1]LongBill!Y749="","",[1]LongBill!Y749)</f>
        <v/>
      </c>
      <c r="F651" s="9" t="str">
        <f>IF([1]LongBill!C749=0,"",[1]LongBill!C749)</f>
        <v/>
      </c>
      <c r="G651" s="2" t="str">
        <f>IF([1]LongBill!D749=0,"",[1]LongBill!D749)</f>
        <v/>
      </c>
      <c r="H651" t="str">
        <f>IF([1]LongBill!E749=0,"",[1]LongBill!E749)</f>
        <v/>
      </c>
      <c r="I651" s="2" t="str">
        <f>IF([1]LongBill!F749=0,"",[1]LongBill!F749)</f>
        <v/>
      </c>
      <c r="J651" s="9" t="str">
        <f>IF([1]LongBill!G749=0,"",[1]LongBill!G749)</f>
        <v/>
      </c>
      <c r="K651" s="2" t="str">
        <f>IF([1]LongBill!H749=0,"",[1]LongBill!H749)</f>
        <v/>
      </c>
      <c r="L651" s="9" t="str">
        <f>IF([1]LongBill!I749=0,"",[1]LongBill!I749)</f>
        <v/>
      </c>
      <c r="M651" s="2" t="str">
        <f>IF([1]LongBill!J749=0,"",[1]LongBill!J749)</f>
        <v/>
      </c>
      <c r="N651" s="9" t="str">
        <f>IF([1]LongBill!K749=0,"",[1]LongBill!K749)</f>
        <v/>
      </c>
      <c r="O651" s="2" t="str">
        <f>IF([1]LongBill!L749=0,"",[1]LongBill!L749)</f>
        <v/>
      </c>
      <c r="P651" s="9" t="str">
        <f>IF([1]LongBill!M749=0,"",[1]LongBill!M749)</f>
        <v/>
      </c>
      <c r="Q651" s="2" t="str">
        <f>IF([1]LongBill!N749=0,"",[1]LongBill!N749)</f>
        <v/>
      </c>
      <c r="R651" s="9" t="str">
        <f>IF([1]LongBill!O749=0,"",[1]LongBill!O749)</f>
        <v/>
      </c>
    </row>
    <row r="652" spans="1:18" x14ac:dyDescent="0.3">
      <c r="A652" t="str">
        <f>IF([1]LongBill!A750=0,"",[1]LongBill!A750)</f>
        <v/>
      </c>
      <c r="B652" s="6" t="str">
        <f>IF(AND([1]LongBill!U750="",[1]LongBill!AF750&lt;&gt;"New Group",[1]LongBill!AG750&lt;&gt;"New Group",[1]LongBill!AH750&lt;&gt;"New Group",[1]LongBill!AI750&lt;&gt;"New Group",[1]LongBill!AJ750&lt;&gt;"New Group"),"",IF(AND([1]LongBill!U750="",[1]LongBill!AF750="New Group"),[1]LongBill!AF750,IF(AND([1]LongBill!U750="",[1]LongBill!AG750="New Group"),[1]LongBill!AG750,IF(AND([1]LongBill!U750="",[1]LongBill!AH750="New Group"),[1]LongBill!AH750,IF(AND([1]LongBill!U750="",[1]LongBill!AI750="New Group"),[1]LongBill!AI750,IF(AND([1]LongBill!U750="",[1]LongBill!AJ750="New Group"),[1]LongBill!AJ750,[1]LongBill!U750))))))</f>
        <v/>
      </c>
      <c r="C652" s="10" t="str">
        <f>IF(AND([1]LongBill!X750="",[1]LongBill!AL750&lt;&gt;"New Type",[1]LongBill!AM750&lt;&gt;"New Type",[1]LongBill!AN750&lt;&gt;"New Type",[1]LongBill!AO750&lt;&gt;"New Type",[1]LongBill!AP750&lt;&gt;"New Type"),"",IF([1]LongBill!AL750="New Type",[1]LongBill!AL750,IF([1]LongBill!AM750="New Type",[1]LongBill!AM750,IF([1]LongBill!AN750="New Type",[1]LongBill!AN750,IF([1]LongBill!AO750="New Type",[1]LongBill!AO750,IF([1]LongBill!AP750="New Type",[1]LongBill!AP750,[1]LongBill!X750))))))</f>
        <v/>
      </c>
      <c r="D652" s="8" t="str">
        <f>IF([1]LongBill!B750=0,"",[1]LongBill!B750)</f>
        <v/>
      </c>
      <c r="E652" s="10" t="str">
        <f>IF([1]LongBill!Y750="","",[1]LongBill!Y750)</f>
        <v/>
      </c>
      <c r="F652" s="9" t="str">
        <f>IF([1]LongBill!C750=0,"",[1]LongBill!C750)</f>
        <v/>
      </c>
      <c r="G652" s="2" t="str">
        <f>IF([1]LongBill!D750=0,"",[1]LongBill!D750)</f>
        <v/>
      </c>
      <c r="H652" t="str">
        <f>IF([1]LongBill!E750=0,"",[1]LongBill!E750)</f>
        <v/>
      </c>
      <c r="I652" s="2" t="str">
        <f>IF([1]LongBill!F750=0,"",[1]LongBill!F750)</f>
        <v/>
      </c>
      <c r="J652" s="9" t="str">
        <f>IF([1]LongBill!G750=0,"",[1]LongBill!G750)</f>
        <v/>
      </c>
      <c r="K652" s="2" t="str">
        <f>IF([1]LongBill!H750=0,"",[1]LongBill!H750)</f>
        <v/>
      </c>
      <c r="L652" s="9" t="str">
        <f>IF([1]LongBill!I750=0,"",[1]LongBill!I750)</f>
        <v/>
      </c>
      <c r="M652" s="2" t="str">
        <f>IF([1]LongBill!J750=0,"",[1]LongBill!J750)</f>
        <v/>
      </c>
      <c r="N652" s="9" t="str">
        <f>IF([1]LongBill!K750=0,"",[1]LongBill!K750)</f>
        <v/>
      </c>
      <c r="O652" s="2" t="str">
        <f>IF([1]LongBill!L750=0,"",[1]LongBill!L750)</f>
        <v/>
      </c>
      <c r="P652" s="9" t="str">
        <f>IF([1]LongBill!M750=0,"",[1]LongBill!M750)</f>
        <v/>
      </c>
      <c r="Q652" s="2" t="str">
        <f>IF([1]LongBill!N750=0,"",[1]LongBill!N750)</f>
        <v/>
      </c>
      <c r="R652" s="9" t="str">
        <f>IF([1]LongBill!O750=0,"",[1]LongBill!O750)</f>
        <v/>
      </c>
    </row>
    <row r="653" spans="1:18" x14ac:dyDescent="0.3">
      <c r="A653" t="str">
        <f>IF([1]LongBill!A751=0,"",[1]LongBill!A751)</f>
        <v/>
      </c>
      <c r="B653" s="6" t="str">
        <f>IF(AND([1]LongBill!U751="",[1]LongBill!AF751&lt;&gt;"New Group",[1]LongBill!AG751&lt;&gt;"New Group",[1]LongBill!AH751&lt;&gt;"New Group",[1]LongBill!AI751&lt;&gt;"New Group",[1]LongBill!AJ751&lt;&gt;"New Group"),"",IF(AND([1]LongBill!U751="",[1]LongBill!AF751="New Group"),[1]LongBill!AF751,IF(AND([1]LongBill!U751="",[1]LongBill!AG751="New Group"),[1]LongBill!AG751,IF(AND([1]LongBill!U751="",[1]LongBill!AH751="New Group"),[1]LongBill!AH751,IF(AND([1]LongBill!U751="",[1]LongBill!AI751="New Group"),[1]LongBill!AI751,IF(AND([1]LongBill!U751="",[1]LongBill!AJ751="New Group"),[1]LongBill!AJ751,[1]LongBill!U751))))))</f>
        <v/>
      </c>
      <c r="C653" s="10" t="str">
        <f>IF(AND([1]LongBill!X751="",[1]LongBill!AL751&lt;&gt;"New Type",[1]LongBill!AM751&lt;&gt;"New Type",[1]LongBill!AN751&lt;&gt;"New Type",[1]LongBill!AO751&lt;&gt;"New Type",[1]LongBill!AP751&lt;&gt;"New Type"),"",IF([1]LongBill!AL751="New Type",[1]LongBill!AL751,IF([1]LongBill!AM751="New Type",[1]LongBill!AM751,IF([1]LongBill!AN751="New Type",[1]LongBill!AN751,IF([1]LongBill!AO751="New Type",[1]LongBill!AO751,IF([1]LongBill!AP751="New Type",[1]LongBill!AP751,[1]LongBill!X751))))))</f>
        <v/>
      </c>
      <c r="D653" s="8" t="str">
        <f>IF([1]LongBill!B751=0,"",[1]LongBill!B751)</f>
        <v/>
      </c>
      <c r="E653" s="10" t="str">
        <f>IF([1]LongBill!Y751="","",[1]LongBill!Y751)</f>
        <v/>
      </c>
      <c r="F653" s="9" t="str">
        <f>IF([1]LongBill!C751=0,"",[1]LongBill!C751)</f>
        <v/>
      </c>
      <c r="G653" s="2" t="str">
        <f>IF([1]LongBill!D751=0,"",[1]LongBill!D751)</f>
        <v/>
      </c>
      <c r="H653" t="str">
        <f>IF([1]LongBill!E751=0,"",[1]LongBill!E751)</f>
        <v/>
      </c>
      <c r="I653" s="2" t="str">
        <f>IF([1]LongBill!F751=0,"",[1]LongBill!F751)</f>
        <v/>
      </c>
      <c r="J653" s="9" t="str">
        <f>IF([1]LongBill!G751=0,"",[1]LongBill!G751)</f>
        <v/>
      </c>
      <c r="K653" s="2" t="str">
        <f>IF([1]LongBill!H751=0,"",[1]LongBill!H751)</f>
        <v/>
      </c>
      <c r="L653" s="9" t="str">
        <f>IF([1]LongBill!I751=0,"",[1]LongBill!I751)</f>
        <v/>
      </c>
      <c r="M653" s="2" t="str">
        <f>IF([1]LongBill!J751=0,"",[1]LongBill!J751)</f>
        <v/>
      </c>
      <c r="N653" s="9" t="str">
        <f>IF([1]LongBill!K751=0,"",[1]LongBill!K751)</f>
        <v/>
      </c>
      <c r="O653" s="2" t="str">
        <f>IF([1]LongBill!L751=0,"",[1]LongBill!L751)</f>
        <v/>
      </c>
      <c r="P653" s="9" t="str">
        <f>IF([1]LongBill!M751=0,"",[1]LongBill!M751)</f>
        <v/>
      </c>
      <c r="Q653" s="2" t="str">
        <f>IF([1]LongBill!N751=0,"",[1]LongBill!N751)</f>
        <v/>
      </c>
      <c r="R653" s="9" t="str">
        <f>IF([1]LongBill!O751=0,"",[1]LongBill!O751)</f>
        <v/>
      </c>
    </row>
    <row r="654" spans="1:18" x14ac:dyDescent="0.3">
      <c r="A654" t="str">
        <f>IF([1]LongBill!A752=0,"",[1]LongBill!A752)</f>
        <v/>
      </c>
      <c r="B654" s="6" t="str">
        <f>IF(AND([1]LongBill!U752="",[1]LongBill!AF752&lt;&gt;"New Group",[1]LongBill!AG752&lt;&gt;"New Group",[1]LongBill!AH752&lt;&gt;"New Group",[1]LongBill!AI752&lt;&gt;"New Group",[1]LongBill!AJ752&lt;&gt;"New Group"),"",IF(AND([1]LongBill!U752="",[1]LongBill!AF752="New Group"),[1]LongBill!AF752,IF(AND([1]LongBill!U752="",[1]LongBill!AG752="New Group"),[1]LongBill!AG752,IF(AND([1]LongBill!U752="",[1]LongBill!AH752="New Group"),[1]LongBill!AH752,IF(AND([1]LongBill!U752="",[1]LongBill!AI752="New Group"),[1]LongBill!AI752,IF(AND([1]LongBill!U752="",[1]LongBill!AJ752="New Group"),[1]LongBill!AJ752,[1]LongBill!U752))))))</f>
        <v/>
      </c>
      <c r="C654" s="10" t="str">
        <f>IF(AND([1]LongBill!X752="",[1]LongBill!AL752&lt;&gt;"New Type",[1]LongBill!AM752&lt;&gt;"New Type",[1]LongBill!AN752&lt;&gt;"New Type",[1]LongBill!AO752&lt;&gt;"New Type",[1]LongBill!AP752&lt;&gt;"New Type"),"",IF([1]LongBill!AL752="New Type",[1]LongBill!AL752,IF([1]LongBill!AM752="New Type",[1]LongBill!AM752,IF([1]LongBill!AN752="New Type",[1]LongBill!AN752,IF([1]LongBill!AO752="New Type",[1]LongBill!AO752,IF([1]LongBill!AP752="New Type",[1]LongBill!AP752,[1]LongBill!X752))))))</f>
        <v/>
      </c>
      <c r="D654" s="8" t="str">
        <f>IF([1]LongBill!B752=0,"",[1]LongBill!B752)</f>
        <v/>
      </c>
      <c r="E654" s="10" t="str">
        <f>IF([1]LongBill!Y752="","",[1]LongBill!Y752)</f>
        <v/>
      </c>
      <c r="F654" s="9" t="str">
        <f>IF([1]LongBill!C752=0,"",[1]LongBill!C752)</f>
        <v/>
      </c>
      <c r="G654" s="2" t="str">
        <f>IF([1]LongBill!D752=0,"",[1]LongBill!D752)</f>
        <v/>
      </c>
      <c r="H654" t="str">
        <f>IF([1]LongBill!E752=0,"",[1]LongBill!E752)</f>
        <v/>
      </c>
      <c r="I654" s="2" t="str">
        <f>IF([1]LongBill!F752=0,"",[1]LongBill!F752)</f>
        <v/>
      </c>
      <c r="J654" s="9" t="str">
        <f>IF([1]LongBill!G752=0,"",[1]LongBill!G752)</f>
        <v/>
      </c>
      <c r="K654" s="2" t="str">
        <f>IF([1]LongBill!H752=0,"",[1]LongBill!H752)</f>
        <v/>
      </c>
      <c r="L654" s="9" t="str">
        <f>IF([1]LongBill!I752=0,"",[1]LongBill!I752)</f>
        <v/>
      </c>
      <c r="M654" s="2" t="str">
        <f>IF([1]LongBill!J752=0,"",[1]LongBill!J752)</f>
        <v/>
      </c>
      <c r="N654" s="9" t="str">
        <f>IF([1]LongBill!K752=0,"",[1]LongBill!K752)</f>
        <v/>
      </c>
      <c r="O654" s="2" t="str">
        <f>IF([1]LongBill!L752=0,"",[1]LongBill!L752)</f>
        <v/>
      </c>
      <c r="P654" s="9" t="str">
        <f>IF([1]LongBill!M752=0,"",[1]LongBill!M752)</f>
        <v/>
      </c>
      <c r="Q654" s="2" t="str">
        <f>IF([1]LongBill!N752=0,"",[1]LongBill!N752)</f>
        <v/>
      </c>
      <c r="R654" s="9" t="str">
        <f>IF([1]LongBill!O752=0,"",[1]LongBill!O752)</f>
        <v/>
      </c>
    </row>
    <row r="655" spans="1:18" x14ac:dyDescent="0.3">
      <c r="A655" t="str">
        <f>IF([1]LongBill!A753=0,"",[1]LongBill!A753)</f>
        <v/>
      </c>
      <c r="B655" s="6" t="str">
        <f>IF(AND([1]LongBill!U753="",[1]LongBill!AF753&lt;&gt;"New Group",[1]LongBill!AG753&lt;&gt;"New Group",[1]LongBill!AH753&lt;&gt;"New Group",[1]LongBill!AI753&lt;&gt;"New Group",[1]LongBill!AJ753&lt;&gt;"New Group"),"",IF(AND([1]LongBill!U753="",[1]LongBill!AF753="New Group"),[1]LongBill!AF753,IF(AND([1]LongBill!U753="",[1]LongBill!AG753="New Group"),[1]LongBill!AG753,IF(AND([1]LongBill!U753="",[1]LongBill!AH753="New Group"),[1]LongBill!AH753,IF(AND([1]LongBill!U753="",[1]LongBill!AI753="New Group"),[1]LongBill!AI753,IF(AND([1]LongBill!U753="",[1]LongBill!AJ753="New Group"),[1]LongBill!AJ753,[1]LongBill!U753))))))</f>
        <v/>
      </c>
      <c r="C655" s="10" t="str">
        <f>IF(AND([1]LongBill!X753="",[1]LongBill!AL753&lt;&gt;"New Type",[1]LongBill!AM753&lt;&gt;"New Type",[1]LongBill!AN753&lt;&gt;"New Type",[1]LongBill!AO753&lt;&gt;"New Type",[1]LongBill!AP753&lt;&gt;"New Type"),"",IF([1]LongBill!AL753="New Type",[1]LongBill!AL753,IF([1]LongBill!AM753="New Type",[1]LongBill!AM753,IF([1]LongBill!AN753="New Type",[1]LongBill!AN753,IF([1]LongBill!AO753="New Type",[1]LongBill!AO753,IF([1]LongBill!AP753="New Type",[1]LongBill!AP753,[1]LongBill!X753))))))</f>
        <v/>
      </c>
      <c r="D655" s="8" t="str">
        <f>IF([1]LongBill!B753=0,"",[1]LongBill!B753)</f>
        <v/>
      </c>
      <c r="E655" s="10" t="str">
        <f>IF([1]LongBill!Y753="","",[1]LongBill!Y753)</f>
        <v/>
      </c>
      <c r="F655" s="9" t="str">
        <f>IF([1]LongBill!C753=0,"",[1]LongBill!C753)</f>
        <v/>
      </c>
      <c r="G655" s="2" t="str">
        <f>IF([1]LongBill!D753=0,"",[1]LongBill!D753)</f>
        <v/>
      </c>
      <c r="H655" t="str">
        <f>IF([1]LongBill!E753=0,"",[1]LongBill!E753)</f>
        <v/>
      </c>
      <c r="I655" s="2" t="str">
        <f>IF([1]LongBill!F753=0,"",[1]LongBill!F753)</f>
        <v/>
      </c>
      <c r="J655" s="9" t="str">
        <f>IF([1]LongBill!G753=0,"",[1]LongBill!G753)</f>
        <v/>
      </c>
      <c r="K655" s="2" t="str">
        <f>IF([1]LongBill!H753=0,"",[1]LongBill!H753)</f>
        <v/>
      </c>
      <c r="L655" s="9" t="str">
        <f>IF([1]LongBill!I753=0,"",[1]LongBill!I753)</f>
        <v/>
      </c>
      <c r="M655" s="2" t="str">
        <f>IF([1]LongBill!J753=0,"",[1]LongBill!J753)</f>
        <v/>
      </c>
      <c r="N655" s="9" t="str">
        <f>IF([1]LongBill!K753=0,"",[1]LongBill!K753)</f>
        <v/>
      </c>
      <c r="O655" s="2" t="str">
        <f>IF([1]LongBill!L753=0,"",[1]LongBill!L753)</f>
        <v/>
      </c>
      <c r="P655" s="9" t="str">
        <f>IF([1]LongBill!M753=0,"",[1]LongBill!M753)</f>
        <v/>
      </c>
      <c r="Q655" s="2" t="str">
        <f>IF([1]LongBill!N753=0,"",[1]LongBill!N753)</f>
        <v/>
      </c>
      <c r="R655" s="9" t="str">
        <f>IF([1]LongBill!O753=0,"",[1]LongBill!O753)</f>
        <v/>
      </c>
    </row>
    <row r="656" spans="1:18" x14ac:dyDescent="0.3">
      <c r="A656" t="str">
        <f>IF([1]LongBill!A754=0,"",[1]LongBill!A754)</f>
        <v/>
      </c>
      <c r="B656" s="6" t="str">
        <f>IF(AND([1]LongBill!U754="",[1]LongBill!AF754&lt;&gt;"New Group",[1]LongBill!AG754&lt;&gt;"New Group",[1]LongBill!AH754&lt;&gt;"New Group",[1]LongBill!AI754&lt;&gt;"New Group",[1]LongBill!AJ754&lt;&gt;"New Group"),"",IF(AND([1]LongBill!U754="",[1]LongBill!AF754="New Group"),[1]LongBill!AF754,IF(AND([1]LongBill!U754="",[1]LongBill!AG754="New Group"),[1]LongBill!AG754,IF(AND([1]LongBill!U754="",[1]LongBill!AH754="New Group"),[1]LongBill!AH754,IF(AND([1]LongBill!U754="",[1]LongBill!AI754="New Group"),[1]LongBill!AI754,IF(AND([1]LongBill!U754="",[1]LongBill!AJ754="New Group"),[1]LongBill!AJ754,[1]LongBill!U754))))))</f>
        <v/>
      </c>
      <c r="C656" s="10" t="str">
        <f>IF(AND([1]LongBill!X754="",[1]LongBill!AL754&lt;&gt;"New Type",[1]LongBill!AM754&lt;&gt;"New Type",[1]LongBill!AN754&lt;&gt;"New Type",[1]LongBill!AO754&lt;&gt;"New Type",[1]LongBill!AP754&lt;&gt;"New Type"),"",IF([1]LongBill!AL754="New Type",[1]LongBill!AL754,IF([1]LongBill!AM754="New Type",[1]LongBill!AM754,IF([1]LongBill!AN754="New Type",[1]LongBill!AN754,IF([1]LongBill!AO754="New Type",[1]LongBill!AO754,IF([1]LongBill!AP754="New Type",[1]LongBill!AP754,[1]LongBill!X754))))))</f>
        <v/>
      </c>
      <c r="D656" s="8" t="str">
        <f>IF([1]LongBill!B754=0,"",[1]LongBill!B754)</f>
        <v/>
      </c>
      <c r="E656" s="10" t="str">
        <f>IF([1]LongBill!Y754="","",[1]LongBill!Y754)</f>
        <v/>
      </c>
      <c r="F656" s="9" t="str">
        <f>IF([1]LongBill!C754=0,"",[1]LongBill!C754)</f>
        <v/>
      </c>
      <c r="G656" s="2" t="str">
        <f>IF([1]LongBill!D754=0,"",[1]LongBill!D754)</f>
        <v/>
      </c>
      <c r="H656" t="str">
        <f>IF([1]LongBill!E754=0,"",[1]LongBill!E754)</f>
        <v/>
      </c>
      <c r="I656" s="2" t="str">
        <f>IF([1]LongBill!F754=0,"",[1]LongBill!F754)</f>
        <v/>
      </c>
      <c r="J656" s="9" t="str">
        <f>IF([1]LongBill!G754=0,"",[1]LongBill!G754)</f>
        <v/>
      </c>
      <c r="K656" s="2" t="str">
        <f>IF([1]LongBill!H754=0,"",[1]LongBill!H754)</f>
        <v/>
      </c>
      <c r="L656" s="9" t="str">
        <f>IF([1]LongBill!I754=0,"",[1]LongBill!I754)</f>
        <v/>
      </c>
      <c r="M656" s="2" t="str">
        <f>IF([1]LongBill!J754=0,"",[1]LongBill!J754)</f>
        <v/>
      </c>
      <c r="N656" s="9" t="str">
        <f>IF([1]LongBill!K754=0,"",[1]LongBill!K754)</f>
        <v/>
      </c>
      <c r="O656" s="2" t="str">
        <f>IF([1]LongBill!L754=0,"",[1]LongBill!L754)</f>
        <v/>
      </c>
      <c r="P656" s="9" t="str">
        <f>IF([1]LongBill!M754=0,"",[1]LongBill!M754)</f>
        <v/>
      </c>
      <c r="Q656" s="2" t="str">
        <f>IF([1]LongBill!N754=0,"",[1]LongBill!N754)</f>
        <v/>
      </c>
      <c r="R656" s="9" t="str">
        <f>IF([1]LongBill!O754=0,"",[1]LongBill!O754)</f>
        <v/>
      </c>
    </row>
    <row r="657" spans="1:18" x14ac:dyDescent="0.3">
      <c r="A657" t="str">
        <f>IF([1]LongBill!A755=0,"",[1]LongBill!A755)</f>
        <v/>
      </c>
      <c r="B657" s="6" t="str">
        <f>IF(AND([1]LongBill!U755="",[1]LongBill!AF755&lt;&gt;"New Group",[1]LongBill!AG755&lt;&gt;"New Group",[1]LongBill!AH755&lt;&gt;"New Group",[1]LongBill!AI755&lt;&gt;"New Group",[1]LongBill!AJ755&lt;&gt;"New Group"),"",IF(AND([1]LongBill!U755="",[1]LongBill!AF755="New Group"),[1]LongBill!AF755,IF(AND([1]LongBill!U755="",[1]LongBill!AG755="New Group"),[1]LongBill!AG755,IF(AND([1]LongBill!U755="",[1]LongBill!AH755="New Group"),[1]LongBill!AH755,IF(AND([1]LongBill!U755="",[1]LongBill!AI755="New Group"),[1]LongBill!AI755,IF(AND([1]LongBill!U755="",[1]LongBill!AJ755="New Group"),[1]LongBill!AJ755,[1]LongBill!U755))))))</f>
        <v/>
      </c>
      <c r="C657" s="10" t="str">
        <f>IF(AND([1]LongBill!X755="",[1]LongBill!AL755&lt;&gt;"New Type",[1]LongBill!AM755&lt;&gt;"New Type",[1]LongBill!AN755&lt;&gt;"New Type",[1]LongBill!AO755&lt;&gt;"New Type",[1]LongBill!AP755&lt;&gt;"New Type"),"",IF([1]LongBill!AL755="New Type",[1]LongBill!AL755,IF([1]LongBill!AM755="New Type",[1]LongBill!AM755,IF([1]LongBill!AN755="New Type",[1]LongBill!AN755,IF([1]LongBill!AO755="New Type",[1]LongBill!AO755,IF([1]LongBill!AP755="New Type",[1]LongBill!AP755,[1]LongBill!X755))))))</f>
        <v/>
      </c>
      <c r="D657" s="8" t="str">
        <f>IF([1]LongBill!B755=0,"",[1]LongBill!B755)</f>
        <v/>
      </c>
      <c r="E657" s="10" t="str">
        <f>IF([1]LongBill!Y755="","",[1]LongBill!Y755)</f>
        <v/>
      </c>
      <c r="F657" s="9" t="str">
        <f>IF([1]LongBill!C755=0,"",[1]LongBill!C755)</f>
        <v/>
      </c>
      <c r="G657" s="2" t="str">
        <f>IF([1]LongBill!D755=0,"",[1]LongBill!D755)</f>
        <v/>
      </c>
      <c r="H657" t="str">
        <f>IF([1]LongBill!E755=0,"",[1]LongBill!E755)</f>
        <v/>
      </c>
      <c r="I657" s="2" t="str">
        <f>IF([1]LongBill!F755=0,"",[1]LongBill!F755)</f>
        <v/>
      </c>
      <c r="J657" s="9" t="str">
        <f>IF([1]LongBill!G755=0,"",[1]LongBill!G755)</f>
        <v/>
      </c>
      <c r="K657" s="2" t="str">
        <f>IF([1]LongBill!H755=0,"",[1]LongBill!H755)</f>
        <v/>
      </c>
      <c r="L657" s="9" t="str">
        <f>IF([1]LongBill!I755=0,"",[1]LongBill!I755)</f>
        <v/>
      </c>
      <c r="M657" s="2" t="str">
        <f>IF([1]LongBill!J755=0,"",[1]LongBill!J755)</f>
        <v/>
      </c>
      <c r="N657" s="9" t="str">
        <f>IF([1]LongBill!K755=0,"",[1]LongBill!K755)</f>
        <v/>
      </c>
      <c r="O657" s="2" t="str">
        <f>IF([1]LongBill!L755=0,"",[1]LongBill!L755)</f>
        <v/>
      </c>
      <c r="P657" s="9" t="str">
        <f>IF([1]LongBill!M755=0,"",[1]LongBill!M755)</f>
        <v/>
      </c>
      <c r="Q657" s="2" t="str">
        <f>IF([1]LongBill!N755=0,"",[1]LongBill!N755)</f>
        <v/>
      </c>
      <c r="R657" s="9" t="str">
        <f>IF([1]LongBill!O755=0,"",[1]LongBill!O755)</f>
        <v/>
      </c>
    </row>
    <row r="658" spans="1:18" x14ac:dyDescent="0.3">
      <c r="A658" t="str">
        <f>IF([1]LongBill!A756=0,"",[1]LongBill!A756)</f>
        <v/>
      </c>
      <c r="B658" s="6" t="str">
        <f>IF(AND([1]LongBill!U756="",[1]LongBill!AF756&lt;&gt;"New Group",[1]LongBill!AG756&lt;&gt;"New Group",[1]LongBill!AH756&lt;&gt;"New Group",[1]LongBill!AI756&lt;&gt;"New Group",[1]LongBill!AJ756&lt;&gt;"New Group"),"",IF(AND([1]LongBill!U756="",[1]LongBill!AF756="New Group"),[1]LongBill!AF756,IF(AND([1]LongBill!U756="",[1]LongBill!AG756="New Group"),[1]LongBill!AG756,IF(AND([1]LongBill!U756="",[1]LongBill!AH756="New Group"),[1]LongBill!AH756,IF(AND([1]LongBill!U756="",[1]LongBill!AI756="New Group"),[1]LongBill!AI756,IF(AND([1]LongBill!U756="",[1]LongBill!AJ756="New Group"),[1]LongBill!AJ756,[1]LongBill!U756))))))</f>
        <v/>
      </c>
      <c r="C658" s="10" t="str">
        <f>IF(AND([1]LongBill!X756="",[1]LongBill!AL756&lt;&gt;"New Type",[1]LongBill!AM756&lt;&gt;"New Type",[1]LongBill!AN756&lt;&gt;"New Type",[1]LongBill!AO756&lt;&gt;"New Type",[1]LongBill!AP756&lt;&gt;"New Type"),"",IF([1]LongBill!AL756="New Type",[1]LongBill!AL756,IF([1]LongBill!AM756="New Type",[1]LongBill!AM756,IF([1]LongBill!AN756="New Type",[1]LongBill!AN756,IF([1]LongBill!AO756="New Type",[1]LongBill!AO756,IF([1]LongBill!AP756="New Type",[1]LongBill!AP756,[1]LongBill!X756))))))</f>
        <v/>
      </c>
      <c r="D658" s="8" t="str">
        <f>IF([1]LongBill!B756=0,"",[1]LongBill!B756)</f>
        <v/>
      </c>
      <c r="E658" s="10" t="str">
        <f>IF([1]LongBill!Y756="","",[1]LongBill!Y756)</f>
        <v/>
      </c>
      <c r="F658" s="9" t="str">
        <f>IF([1]LongBill!C756=0,"",[1]LongBill!C756)</f>
        <v/>
      </c>
      <c r="G658" s="2" t="str">
        <f>IF([1]LongBill!D756=0,"",[1]LongBill!D756)</f>
        <v/>
      </c>
      <c r="H658" t="str">
        <f>IF([1]LongBill!E756=0,"",[1]LongBill!E756)</f>
        <v/>
      </c>
      <c r="I658" s="2" t="str">
        <f>IF([1]LongBill!F756=0,"",[1]LongBill!F756)</f>
        <v/>
      </c>
      <c r="J658" s="9" t="str">
        <f>IF([1]LongBill!G756=0,"",[1]LongBill!G756)</f>
        <v/>
      </c>
      <c r="K658" s="2" t="str">
        <f>IF([1]LongBill!H756=0,"",[1]LongBill!H756)</f>
        <v/>
      </c>
      <c r="L658" s="9" t="str">
        <f>IF([1]LongBill!I756=0,"",[1]LongBill!I756)</f>
        <v/>
      </c>
      <c r="M658" s="2" t="str">
        <f>IF([1]LongBill!J756=0,"",[1]LongBill!J756)</f>
        <v/>
      </c>
      <c r="N658" s="9" t="str">
        <f>IF([1]LongBill!K756=0,"",[1]LongBill!K756)</f>
        <v/>
      </c>
      <c r="O658" s="2" t="str">
        <f>IF([1]LongBill!L756=0,"",[1]LongBill!L756)</f>
        <v/>
      </c>
      <c r="P658" s="9" t="str">
        <f>IF([1]LongBill!M756=0,"",[1]LongBill!M756)</f>
        <v/>
      </c>
      <c r="Q658" s="2" t="str">
        <f>IF([1]LongBill!N756=0,"",[1]LongBill!N756)</f>
        <v/>
      </c>
      <c r="R658" s="9" t="str">
        <f>IF([1]LongBill!O756=0,"",[1]LongBill!O756)</f>
        <v/>
      </c>
    </row>
    <row r="659" spans="1:18" x14ac:dyDescent="0.3">
      <c r="A659" t="str">
        <f>IF([1]LongBill!A757=0,"",[1]LongBill!A757)</f>
        <v/>
      </c>
      <c r="B659" s="6" t="str">
        <f>IF(AND([1]LongBill!U757="",[1]LongBill!AF757&lt;&gt;"New Group",[1]LongBill!AG757&lt;&gt;"New Group",[1]LongBill!AH757&lt;&gt;"New Group",[1]LongBill!AI757&lt;&gt;"New Group",[1]LongBill!AJ757&lt;&gt;"New Group"),"",IF(AND([1]LongBill!U757="",[1]LongBill!AF757="New Group"),[1]LongBill!AF757,IF(AND([1]LongBill!U757="",[1]LongBill!AG757="New Group"),[1]LongBill!AG757,IF(AND([1]LongBill!U757="",[1]LongBill!AH757="New Group"),[1]LongBill!AH757,IF(AND([1]LongBill!U757="",[1]LongBill!AI757="New Group"),[1]LongBill!AI757,IF(AND([1]LongBill!U757="",[1]LongBill!AJ757="New Group"),[1]LongBill!AJ757,[1]LongBill!U757))))))</f>
        <v/>
      </c>
      <c r="C659" s="10" t="str">
        <f>IF(AND([1]LongBill!X757="",[1]LongBill!AL757&lt;&gt;"New Type",[1]LongBill!AM757&lt;&gt;"New Type",[1]LongBill!AN757&lt;&gt;"New Type",[1]LongBill!AO757&lt;&gt;"New Type",[1]LongBill!AP757&lt;&gt;"New Type"),"",IF([1]LongBill!AL757="New Type",[1]LongBill!AL757,IF([1]LongBill!AM757="New Type",[1]LongBill!AM757,IF([1]LongBill!AN757="New Type",[1]LongBill!AN757,IF([1]LongBill!AO757="New Type",[1]LongBill!AO757,IF([1]LongBill!AP757="New Type",[1]LongBill!AP757,[1]LongBill!X757))))))</f>
        <v/>
      </c>
      <c r="D659" s="8" t="str">
        <f>IF([1]LongBill!B757=0,"",[1]LongBill!B757)</f>
        <v/>
      </c>
      <c r="E659" s="10" t="str">
        <f>IF([1]LongBill!Y757="","",[1]LongBill!Y757)</f>
        <v/>
      </c>
      <c r="F659" s="9" t="str">
        <f>IF([1]LongBill!C757=0,"",[1]LongBill!C757)</f>
        <v/>
      </c>
      <c r="G659" s="2" t="str">
        <f>IF([1]LongBill!D757=0,"",[1]LongBill!D757)</f>
        <v/>
      </c>
      <c r="H659" t="str">
        <f>IF([1]LongBill!E757=0,"",[1]LongBill!E757)</f>
        <v/>
      </c>
      <c r="I659" s="2" t="str">
        <f>IF([1]LongBill!F757=0,"",[1]LongBill!F757)</f>
        <v/>
      </c>
      <c r="J659" s="9" t="str">
        <f>IF([1]LongBill!G757=0,"",[1]LongBill!G757)</f>
        <v/>
      </c>
      <c r="K659" s="2" t="str">
        <f>IF([1]LongBill!H757=0,"",[1]LongBill!H757)</f>
        <v/>
      </c>
      <c r="L659" s="9" t="str">
        <f>IF([1]LongBill!I757=0,"",[1]LongBill!I757)</f>
        <v/>
      </c>
      <c r="M659" s="2" t="str">
        <f>IF([1]LongBill!J757=0,"",[1]LongBill!J757)</f>
        <v/>
      </c>
      <c r="N659" s="9" t="str">
        <f>IF([1]LongBill!K757=0,"",[1]LongBill!K757)</f>
        <v/>
      </c>
      <c r="O659" s="2" t="str">
        <f>IF([1]LongBill!L757=0,"",[1]LongBill!L757)</f>
        <v/>
      </c>
      <c r="P659" s="9" t="str">
        <f>IF([1]LongBill!M757=0,"",[1]LongBill!M757)</f>
        <v/>
      </c>
      <c r="Q659" s="2" t="str">
        <f>IF([1]LongBill!N757=0,"",[1]LongBill!N757)</f>
        <v/>
      </c>
      <c r="R659" s="9" t="str">
        <f>IF([1]LongBill!O757=0,"",[1]LongBill!O757)</f>
        <v/>
      </c>
    </row>
    <row r="660" spans="1:18" x14ac:dyDescent="0.3">
      <c r="A660" t="str">
        <f>IF([1]LongBill!A758=0,"",[1]LongBill!A758)</f>
        <v/>
      </c>
      <c r="B660" s="6" t="str">
        <f>IF(AND([1]LongBill!U758="",[1]LongBill!AF758&lt;&gt;"New Group",[1]LongBill!AG758&lt;&gt;"New Group",[1]LongBill!AH758&lt;&gt;"New Group",[1]LongBill!AI758&lt;&gt;"New Group",[1]LongBill!AJ758&lt;&gt;"New Group"),"",IF(AND([1]LongBill!U758="",[1]LongBill!AF758="New Group"),[1]LongBill!AF758,IF(AND([1]LongBill!U758="",[1]LongBill!AG758="New Group"),[1]LongBill!AG758,IF(AND([1]LongBill!U758="",[1]LongBill!AH758="New Group"),[1]LongBill!AH758,IF(AND([1]LongBill!U758="",[1]LongBill!AI758="New Group"),[1]LongBill!AI758,IF(AND([1]LongBill!U758="",[1]LongBill!AJ758="New Group"),[1]LongBill!AJ758,[1]LongBill!U758))))))</f>
        <v/>
      </c>
      <c r="C660" s="10" t="str">
        <f>IF(AND([1]LongBill!X758="",[1]LongBill!AL758&lt;&gt;"New Type",[1]LongBill!AM758&lt;&gt;"New Type",[1]LongBill!AN758&lt;&gt;"New Type",[1]LongBill!AO758&lt;&gt;"New Type",[1]LongBill!AP758&lt;&gt;"New Type"),"",IF([1]LongBill!AL758="New Type",[1]LongBill!AL758,IF([1]LongBill!AM758="New Type",[1]LongBill!AM758,IF([1]LongBill!AN758="New Type",[1]LongBill!AN758,IF([1]LongBill!AO758="New Type",[1]LongBill!AO758,IF([1]LongBill!AP758="New Type",[1]LongBill!AP758,[1]LongBill!X758))))))</f>
        <v/>
      </c>
      <c r="D660" s="8" t="str">
        <f>IF([1]LongBill!B758=0,"",[1]LongBill!B758)</f>
        <v/>
      </c>
      <c r="E660" s="10" t="str">
        <f>IF([1]LongBill!Y758="","",[1]LongBill!Y758)</f>
        <v/>
      </c>
      <c r="F660" s="9" t="str">
        <f>IF([1]LongBill!C758=0,"",[1]LongBill!C758)</f>
        <v/>
      </c>
      <c r="G660" s="2" t="str">
        <f>IF([1]LongBill!D758=0,"",[1]LongBill!D758)</f>
        <v/>
      </c>
      <c r="H660" t="str">
        <f>IF([1]LongBill!E758=0,"",[1]LongBill!E758)</f>
        <v/>
      </c>
      <c r="I660" s="2" t="str">
        <f>IF([1]LongBill!F758=0,"",[1]LongBill!F758)</f>
        <v/>
      </c>
      <c r="J660" s="9" t="str">
        <f>IF([1]LongBill!G758=0,"",[1]LongBill!G758)</f>
        <v/>
      </c>
      <c r="K660" s="2" t="str">
        <f>IF([1]LongBill!H758=0,"",[1]LongBill!H758)</f>
        <v/>
      </c>
      <c r="L660" s="9" t="str">
        <f>IF([1]LongBill!I758=0,"",[1]LongBill!I758)</f>
        <v/>
      </c>
      <c r="M660" s="2" t="str">
        <f>IF([1]LongBill!J758=0,"",[1]LongBill!J758)</f>
        <v/>
      </c>
      <c r="N660" s="9" t="str">
        <f>IF([1]LongBill!K758=0,"",[1]LongBill!K758)</f>
        <v/>
      </c>
      <c r="O660" s="2" t="str">
        <f>IF([1]LongBill!L758=0,"",[1]LongBill!L758)</f>
        <v/>
      </c>
      <c r="P660" s="9" t="str">
        <f>IF([1]LongBill!M758=0,"",[1]LongBill!M758)</f>
        <v/>
      </c>
      <c r="Q660" s="2" t="str">
        <f>IF([1]LongBill!N758=0,"",[1]LongBill!N758)</f>
        <v/>
      </c>
      <c r="R660" s="9" t="str">
        <f>IF([1]LongBill!O758=0,"",[1]LongBill!O758)</f>
        <v/>
      </c>
    </row>
    <row r="661" spans="1:18" x14ac:dyDescent="0.3">
      <c r="A661" t="str">
        <f>IF([1]LongBill!A759=0,"",[1]LongBill!A759)</f>
        <v/>
      </c>
      <c r="B661" s="6" t="str">
        <f>IF(AND([1]LongBill!U759="",[1]LongBill!AF759&lt;&gt;"New Group",[1]LongBill!AG759&lt;&gt;"New Group",[1]LongBill!AH759&lt;&gt;"New Group",[1]LongBill!AI759&lt;&gt;"New Group",[1]LongBill!AJ759&lt;&gt;"New Group"),"",IF(AND([1]LongBill!U759="",[1]LongBill!AF759="New Group"),[1]LongBill!AF759,IF(AND([1]LongBill!U759="",[1]LongBill!AG759="New Group"),[1]LongBill!AG759,IF(AND([1]LongBill!U759="",[1]LongBill!AH759="New Group"),[1]LongBill!AH759,IF(AND([1]LongBill!U759="",[1]LongBill!AI759="New Group"),[1]LongBill!AI759,IF(AND([1]LongBill!U759="",[1]LongBill!AJ759="New Group"),[1]LongBill!AJ759,[1]LongBill!U759))))))</f>
        <v/>
      </c>
      <c r="C661" s="10" t="str">
        <f>IF(AND([1]LongBill!X759="",[1]LongBill!AL759&lt;&gt;"New Type",[1]LongBill!AM759&lt;&gt;"New Type",[1]LongBill!AN759&lt;&gt;"New Type",[1]LongBill!AO759&lt;&gt;"New Type",[1]LongBill!AP759&lt;&gt;"New Type"),"",IF([1]LongBill!AL759="New Type",[1]LongBill!AL759,IF([1]LongBill!AM759="New Type",[1]LongBill!AM759,IF([1]LongBill!AN759="New Type",[1]LongBill!AN759,IF([1]LongBill!AO759="New Type",[1]LongBill!AO759,IF([1]LongBill!AP759="New Type",[1]LongBill!AP759,[1]LongBill!X759))))))</f>
        <v/>
      </c>
      <c r="D661" s="8" t="str">
        <f>IF([1]LongBill!B759=0,"",[1]LongBill!B759)</f>
        <v/>
      </c>
      <c r="E661" s="10" t="str">
        <f>IF([1]LongBill!Y759="","",[1]LongBill!Y759)</f>
        <v/>
      </c>
      <c r="F661" s="9" t="str">
        <f>IF([1]LongBill!C759=0,"",[1]LongBill!C759)</f>
        <v/>
      </c>
      <c r="G661" s="2" t="str">
        <f>IF([1]LongBill!D759=0,"",[1]LongBill!D759)</f>
        <v/>
      </c>
      <c r="H661" t="str">
        <f>IF([1]LongBill!E759=0,"",[1]LongBill!E759)</f>
        <v/>
      </c>
      <c r="I661" s="2" t="str">
        <f>IF([1]LongBill!F759=0,"",[1]LongBill!F759)</f>
        <v/>
      </c>
      <c r="J661" s="9" t="str">
        <f>IF([1]LongBill!G759=0,"",[1]LongBill!G759)</f>
        <v/>
      </c>
      <c r="K661" s="2" t="str">
        <f>IF([1]LongBill!H759=0,"",[1]LongBill!H759)</f>
        <v/>
      </c>
      <c r="L661" s="9" t="str">
        <f>IF([1]LongBill!I759=0,"",[1]LongBill!I759)</f>
        <v/>
      </c>
      <c r="M661" s="2" t="str">
        <f>IF([1]LongBill!J759=0,"",[1]LongBill!J759)</f>
        <v/>
      </c>
      <c r="N661" s="9" t="str">
        <f>IF([1]LongBill!K759=0,"",[1]LongBill!K759)</f>
        <v/>
      </c>
      <c r="O661" s="2" t="str">
        <f>IF([1]LongBill!L759=0,"",[1]LongBill!L759)</f>
        <v/>
      </c>
      <c r="P661" s="9" t="str">
        <f>IF([1]LongBill!M759=0,"",[1]LongBill!M759)</f>
        <v/>
      </c>
      <c r="Q661" s="2" t="str">
        <f>IF([1]LongBill!N759=0,"",[1]LongBill!N759)</f>
        <v/>
      </c>
      <c r="R661" s="9" t="str">
        <f>IF([1]LongBill!O759=0,"",[1]LongBill!O759)</f>
        <v/>
      </c>
    </row>
    <row r="662" spans="1:18" x14ac:dyDescent="0.3">
      <c r="A662" t="str">
        <f>IF([1]LongBill!A760=0,"",[1]LongBill!A760)</f>
        <v/>
      </c>
      <c r="B662" s="6" t="str">
        <f>IF(AND([1]LongBill!U760="",[1]LongBill!AF760&lt;&gt;"New Group",[1]LongBill!AG760&lt;&gt;"New Group",[1]LongBill!AH760&lt;&gt;"New Group",[1]LongBill!AI760&lt;&gt;"New Group",[1]LongBill!AJ760&lt;&gt;"New Group"),"",IF(AND([1]LongBill!U760="",[1]LongBill!AF760="New Group"),[1]LongBill!AF760,IF(AND([1]LongBill!U760="",[1]LongBill!AG760="New Group"),[1]LongBill!AG760,IF(AND([1]LongBill!U760="",[1]LongBill!AH760="New Group"),[1]LongBill!AH760,IF(AND([1]LongBill!U760="",[1]LongBill!AI760="New Group"),[1]LongBill!AI760,IF(AND([1]LongBill!U760="",[1]LongBill!AJ760="New Group"),[1]LongBill!AJ760,[1]LongBill!U760))))))</f>
        <v/>
      </c>
      <c r="C662" s="10" t="str">
        <f>IF(AND([1]LongBill!X760="",[1]LongBill!AL760&lt;&gt;"New Type",[1]LongBill!AM760&lt;&gt;"New Type",[1]LongBill!AN760&lt;&gt;"New Type",[1]LongBill!AO760&lt;&gt;"New Type",[1]LongBill!AP760&lt;&gt;"New Type"),"",IF([1]LongBill!AL760="New Type",[1]LongBill!AL760,IF([1]LongBill!AM760="New Type",[1]LongBill!AM760,IF([1]LongBill!AN760="New Type",[1]LongBill!AN760,IF([1]LongBill!AO760="New Type",[1]LongBill!AO760,IF([1]LongBill!AP760="New Type",[1]LongBill!AP760,[1]LongBill!X760))))))</f>
        <v/>
      </c>
      <c r="D662" s="8" t="str">
        <f>IF([1]LongBill!B760=0,"",[1]LongBill!B760)</f>
        <v/>
      </c>
      <c r="E662" s="10" t="str">
        <f>IF([1]LongBill!Y760="","",[1]LongBill!Y760)</f>
        <v/>
      </c>
      <c r="F662" s="9" t="str">
        <f>IF([1]LongBill!C760=0,"",[1]LongBill!C760)</f>
        <v/>
      </c>
      <c r="G662" s="2" t="str">
        <f>IF([1]LongBill!D760=0,"",[1]LongBill!D760)</f>
        <v/>
      </c>
      <c r="H662" t="str">
        <f>IF([1]LongBill!E760=0,"",[1]LongBill!E760)</f>
        <v/>
      </c>
      <c r="I662" s="2" t="str">
        <f>IF([1]LongBill!F760=0,"",[1]LongBill!F760)</f>
        <v/>
      </c>
      <c r="J662" s="9" t="str">
        <f>IF([1]LongBill!G760=0,"",[1]LongBill!G760)</f>
        <v/>
      </c>
      <c r="K662" s="2" t="str">
        <f>IF([1]LongBill!H760=0,"",[1]LongBill!H760)</f>
        <v/>
      </c>
      <c r="L662" s="9" t="str">
        <f>IF([1]LongBill!I760=0,"",[1]LongBill!I760)</f>
        <v/>
      </c>
      <c r="M662" s="2" t="str">
        <f>IF([1]LongBill!J760=0,"",[1]LongBill!J760)</f>
        <v/>
      </c>
      <c r="N662" s="9" t="str">
        <f>IF([1]LongBill!K760=0,"",[1]LongBill!K760)</f>
        <v/>
      </c>
      <c r="O662" s="2" t="str">
        <f>IF([1]LongBill!L760=0,"",[1]LongBill!L760)</f>
        <v/>
      </c>
      <c r="P662" s="9" t="str">
        <f>IF([1]LongBill!M760=0,"",[1]LongBill!M760)</f>
        <v/>
      </c>
      <c r="Q662" s="2" t="str">
        <f>IF([1]LongBill!N760=0,"",[1]LongBill!N760)</f>
        <v/>
      </c>
      <c r="R662" s="9" t="str">
        <f>IF([1]LongBill!O760=0,"",[1]LongBill!O760)</f>
        <v/>
      </c>
    </row>
    <row r="663" spans="1:18" x14ac:dyDescent="0.3">
      <c r="A663" t="str">
        <f>IF([1]LongBill!A761=0,"",[1]LongBill!A761)</f>
        <v/>
      </c>
      <c r="B663" s="6" t="str">
        <f>IF(AND([1]LongBill!U761="",[1]LongBill!AF761&lt;&gt;"New Group",[1]LongBill!AG761&lt;&gt;"New Group",[1]LongBill!AH761&lt;&gt;"New Group",[1]LongBill!AI761&lt;&gt;"New Group",[1]LongBill!AJ761&lt;&gt;"New Group"),"",IF(AND([1]LongBill!U761="",[1]LongBill!AF761="New Group"),[1]LongBill!AF761,IF(AND([1]LongBill!U761="",[1]LongBill!AG761="New Group"),[1]LongBill!AG761,IF(AND([1]LongBill!U761="",[1]LongBill!AH761="New Group"),[1]LongBill!AH761,IF(AND([1]LongBill!U761="",[1]LongBill!AI761="New Group"),[1]LongBill!AI761,IF(AND([1]LongBill!U761="",[1]LongBill!AJ761="New Group"),[1]LongBill!AJ761,[1]LongBill!U761))))))</f>
        <v/>
      </c>
      <c r="C663" s="10" t="str">
        <f>IF(AND([1]LongBill!X761="",[1]LongBill!AL761&lt;&gt;"New Type",[1]LongBill!AM761&lt;&gt;"New Type",[1]LongBill!AN761&lt;&gt;"New Type",[1]LongBill!AO761&lt;&gt;"New Type",[1]LongBill!AP761&lt;&gt;"New Type"),"",IF([1]LongBill!AL761="New Type",[1]LongBill!AL761,IF([1]LongBill!AM761="New Type",[1]LongBill!AM761,IF([1]LongBill!AN761="New Type",[1]LongBill!AN761,IF([1]LongBill!AO761="New Type",[1]LongBill!AO761,IF([1]LongBill!AP761="New Type",[1]LongBill!AP761,[1]LongBill!X761))))))</f>
        <v/>
      </c>
      <c r="D663" s="8" t="str">
        <f>IF([1]LongBill!B761=0,"",[1]LongBill!B761)</f>
        <v/>
      </c>
      <c r="E663" s="10" t="str">
        <f>IF([1]LongBill!Y761="","",[1]LongBill!Y761)</f>
        <v/>
      </c>
      <c r="F663" s="9" t="str">
        <f>IF([1]LongBill!C761=0,"",[1]LongBill!C761)</f>
        <v/>
      </c>
      <c r="G663" s="2" t="str">
        <f>IF([1]LongBill!D761=0,"",[1]LongBill!D761)</f>
        <v/>
      </c>
      <c r="H663" t="str">
        <f>IF([1]LongBill!E761=0,"",[1]LongBill!E761)</f>
        <v/>
      </c>
      <c r="I663" s="2" t="str">
        <f>IF([1]LongBill!F761=0,"",[1]LongBill!F761)</f>
        <v/>
      </c>
      <c r="J663" s="9" t="str">
        <f>IF([1]LongBill!G761=0,"",[1]LongBill!G761)</f>
        <v/>
      </c>
      <c r="K663" s="2" t="str">
        <f>IF([1]LongBill!H761=0,"",[1]LongBill!H761)</f>
        <v/>
      </c>
      <c r="L663" s="9" t="str">
        <f>IF([1]LongBill!I761=0,"",[1]LongBill!I761)</f>
        <v/>
      </c>
      <c r="M663" s="2" t="str">
        <f>IF([1]LongBill!J761=0,"",[1]LongBill!J761)</f>
        <v/>
      </c>
      <c r="N663" s="9" t="str">
        <f>IF([1]LongBill!K761=0,"",[1]LongBill!K761)</f>
        <v/>
      </c>
      <c r="O663" s="2" t="str">
        <f>IF([1]LongBill!L761=0,"",[1]LongBill!L761)</f>
        <v/>
      </c>
      <c r="P663" s="9" t="str">
        <f>IF([1]LongBill!M761=0,"",[1]LongBill!M761)</f>
        <v/>
      </c>
      <c r="Q663" s="2" t="str">
        <f>IF([1]LongBill!N761=0,"",[1]LongBill!N761)</f>
        <v/>
      </c>
      <c r="R663" s="9" t="str">
        <f>IF([1]LongBill!O761=0,"",[1]LongBill!O761)</f>
        <v/>
      </c>
    </row>
    <row r="664" spans="1:18" x14ac:dyDescent="0.3">
      <c r="A664" t="str">
        <f>IF([1]LongBill!A762=0,"",[1]LongBill!A762)</f>
        <v/>
      </c>
      <c r="B664" s="6" t="str">
        <f>IF(AND([1]LongBill!U762="",[1]LongBill!AF762&lt;&gt;"New Group",[1]LongBill!AG762&lt;&gt;"New Group",[1]LongBill!AH762&lt;&gt;"New Group",[1]LongBill!AI762&lt;&gt;"New Group",[1]LongBill!AJ762&lt;&gt;"New Group"),"",IF(AND([1]LongBill!U762="",[1]LongBill!AF762="New Group"),[1]LongBill!AF762,IF(AND([1]LongBill!U762="",[1]LongBill!AG762="New Group"),[1]LongBill!AG762,IF(AND([1]LongBill!U762="",[1]LongBill!AH762="New Group"),[1]LongBill!AH762,IF(AND([1]LongBill!U762="",[1]LongBill!AI762="New Group"),[1]LongBill!AI762,IF(AND([1]LongBill!U762="",[1]LongBill!AJ762="New Group"),[1]LongBill!AJ762,[1]LongBill!U762))))))</f>
        <v/>
      </c>
      <c r="C664" s="10" t="str">
        <f>IF(AND([1]LongBill!X762="",[1]LongBill!AL762&lt;&gt;"New Type",[1]LongBill!AM762&lt;&gt;"New Type",[1]LongBill!AN762&lt;&gt;"New Type",[1]LongBill!AO762&lt;&gt;"New Type",[1]LongBill!AP762&lt;&gt;"New Type"),"",IF([1]LongBill!AL762="New Type",[1]LongBill!AL762,IF([1]LongBill!AM762="New Type",[1]LongBill!AM762,IF([1]LongBill!AN762="New Type",[1]LongBill!AN762,IF([1]LongBill!AO762="New Type",[1]LongBill!AO762,IF([1]LongBill!AP762="New Type",[1]LongBill!AP762,[1]LongBill!X762))))))</f>
        <v/>
      </c>
      <c r="D664" s="8" t="str">
        <f>IF([1]LongBill!B762=0,"",[1]LongBill!B762)</f>
        <v/>
      </c>
      <c r="E664" s="10" t="str">
        <f>IF([1]LongBill!Y762="","",[1]LongBill!Y762)</f>
        <v/>
      </c>
      <c r="F664" s="9" t="str">
        <f>IF([1]LongBill!C762=0,"",[1]LongBill!C762)</f>
        <v/>
      </c>
      <c r="G664" s="2" t="str">
        <f>IF([1]LongBill!D762=0,"",[1]LongBill!D762)</f>
        <v/>
      </c>
      <c r="H664" t="str">
        <f>IF([1]LongBill!E762=0,"",[1]LongBill!E762)</f>
        <v/>
      </c>
      <c r="I664" s="2" t="str">
        <f>IF([1]LongBill!F762=0,"",[1]LongBill!F762)</f>
        <v/>
      </c>
      <c r="J664" s="9" t="str">
        <f>IF([1]LongBill!G762=0,"",[1]LongBill!G762)</f>
        <v/>
      </c>
      <c r="K664" s="2" t="str">
        <f>IF([1]LongBill!H762=0,"",[1]LongBill!H762)</f>
        <v/>
      </c>
      <c r="L664" s="9" t="str">
        <f>IF([1]LongBill!I762=0,"",[1]LongBill!I762)</f>
        <v/>
      </c>
      <c r="M664" s="2" t="str">
        <f>IF([1]LongBill!J762=0,"",[1]LongBill!J762)</f>
        <v/>
      </c>
      <c r="N664" s="9" t="str">
        <f>IF([1]LongBill!K762=0,"",[1]LongBill!K762)</f>
        <v/>
      </c>
      <c r="O664" s="2" t="str">
        <f>IF([1]LongBill!L762=0,"",[1]LongBill!L762)</f>
        <v/>
      </c>
      <c r="P664" s="9" t="str">
        <f>IF([1]LongBill!M762=0,"",[1]LongBill!M762)</f>
        <v/>
      </c>
      <c r="Q664" s="2" t="str">
        <f>IF([1]LongBill!N762=0,"",[1]LongBill!N762)</f>
        <v/>
      </c>
      <c r="R664" s="9" t="str">
        <f>IF([1]LongBill!O762=0,"",[1]LongBill!O762)</f>
        <v/>
      </c>
    </row>
    <row r="665" spans="1:18" x14ac:dyDescent="0.3">
      <c r="A665" t="str">
        <f>IF([1]LongBill!A763=0,"",[1]LongBill!A763)</f>
        <v/>
      </c>
      <c r="B665" s="6" t="str">
        <f>IF(AND([1]LongBill!U763="",[1]LongBill!AF763&lt;&gt;"New Group",[1]LongBill!AG763&lt;&gt;"New Group",[1]LongBill!AH763&lt;&gt;"New Group",[1]LongBill!AI763&lt;&gt;"New Group",[1]LongBill!AJ763&lt;&gt;"New Group"),"",IF(AND([1]LongBill!U763="",[1]LongBill!AF763="New Group"),[1]LongBill!AF763,IF(AND([1]LongBill!U763="",[1]LongBill!AG763="New Group"),[1]LongBill!AG763,IF(AND([1]LongBill!U763="",[1]LongBill!AH763="New Group"),[1]LongBill!AH763,IF(AND([1]LongBill!U763="",[1]LongBill!AI763="New Group"),[1]LongBill!AI763,IF(AND([1]LongBill!U763="",[1]LongBill!AJ763="New Group"),[1]LongBill!AJ763,[1]LongBill!U763))))))</f>
        <v/>
      </c>
      <c r="C665" s="10" t="str">
        <f>IF(AND([1]LongBill!X763="",[1]LongBill!AL763&lt;&gt;"New Type",[1]LongBill!AM763&lt;&gt;"New Type",[1]LongBill!AN763&lt;&gt;"New Type",[1]LongBill!AO763&lt;&gt;"New Type",[1]LongBill!AP763&lt;&gt;"New Type"),"",IF([1]LongBill!AL763="New Type",[1]LongBill!AL763,IF([1]LongBill!AM763="New Type",[1]LongBill!AM763,IF([1]LongBill!AN763="New Type",[1]LongBill!AN763,IF([1]LongBill!AO763="New Type",[1]LongBill!AO763,IF([1]LongBill!AP763="New Type",[1]LongBill!AP763,[1]LongBill!X763))))))</f>
        <v/>
      </c>
      <c r="D665" s="8" t="str">
        <f>IF([1]LongBill!B763=0,"",[1]LongBill!B763)</f>
        <v/>
      </c>
      <c r="E665" s="10" t="str">
        <f>IF([1]LongBill!Y763="","",[1]LongBill!Y763)</f>
        <v/>
      </c>
      <c r="F665" s="9" t="str">
        <f>IF([1]LongBill!C763=0,"",[1]LongBill!C763)</f>
        <v/>
      </c>
      <c r="G665" s="2" t="str">
        <f>IF([1]LongBill!D763=0,"",[1]LongBill!D763)</f>
        <v/>
      </c>
      <c r="H665" t="str">
        <f>IF([1]LongBill!E763=0,"",[1]LongBill!E763)</f>
        <v/>
      </c>
      <c r="I665" s="2" t="str">
        <f>IF([1]LongBill!F763=0,"",[1]LongBill!F763)</f>
        <v/>
      </c>
      <c r="J665" s="9" t="str">
        <f>IF([1]LongBill!G763=0,"",[1]LongBill!G763)</f>
        <v/>
      </c>
      <c r="K665" s="2" t="str">
        <f>IF([1]LongBill!H763=0,"",[1]LongBill!H763)</f>
        <v/>
      </c>
      <c r="L665" s="9" t="str">
        <f>IF([1]LongBill!I763=0,"",[1]LongBill!I763)</f>
        <v/>
      </c>
      <c r="M665" s="2" t="str">
        <f>IF([1]LongBill!J763=0,"",[1]LongBill!J763)</f>
        <v/>
      </c>
      <c r="N665" s="9" t="str">
        <f>IF([1]LongBill!K763=0,"",[1]LongBill!K763)</f>
        <v/>
      </c>
      <c r="O665" s="2" t="str">
        <f>IF([1]LongBill!L763=0,"",[1]LongBill!L763)</f>
        <v/>
      </c>
      <c r="P665" s="9" t="str">
        <f>IF([1]LongBill!M763=0,"",[1]LongBill!M763)</f>
        <v/>
      </c>
      <c r="Q665" s="2" t="str">
        <f>IF([1]LongBill!N763=0,"",[1]LongBill!N763)</f>
        <v/>
      </c>
      <c r="R665" s="9" t="str">
        <f>IF([1]LongBill!O763=0,"",[1]LongBill!O763)</f>
        <v/>
      </c>
    </row>
    <row r="666" spans="1:18" x14ac:dyDescent="0.3">
      <c r="A666" t="str">
        <f>IF([1]LongBill!A764=0,"",[1]LongBill!A764)</f>
        <v/>
      </c>
      <c r="B666" s="6" t="str">
        <f>IF(AND([1]LongBill!U764="",[1]LongBill!AF764&lt;&gt;"New Group",[1]LongBill!AG764&lt;&gt;"New Group",[1]LongBill!AH764&lt;&gt;"New Group",[1]LongBill!AI764&lt;&gt;"New Group",[1]LongBill!AJ764&lt;&gt;"New Group"),"",IF(AND([1]LongBill!U764="",[1]LongBill!AF764="New Group"),[1]LongBill!AF764,IF(AND([1]LongBill!U764="",[1]LongBill!AG764="New Group"),[1]LongBill!AG764,IF(AND([1]LongBill!U764="",[1]LongBill!AH764="New Group"),[1]LongBill!AH764,IF(AND([1]LongBill!U764="",[1]LongBill!AI764="New Group"),[1]LongBill!AI764,IF(AND([1]LongBill!U764="",[1]LongBill!AJ764="New Group"),[1]LongBill!AJ764,[1]LongBill!U764))))))</f>
        <v/>
      </c>
      <c r="C666" s="10" t="str">
        <f>IF(AND([1]LongBill!X764="",[1]LongBill!AL764&lt;&gt;"New Type",[1]LongBill!AM764&lt;&gt;"New Type",[1]LongBill!AN764&lt;&gt;"New Type",[1]LongBill!AO764&lt;&gt;"New Type",[1]LongBill!AP764&lt;&gt;"New Type"),"",IF([1]LongBill!AL764="New Type",[1]LongBill!AL764,IF([1]LongBill!AM764="New Type",[1]LongBill!AM764,IF([1]LongBill!AN764="New Type",[1]LongBill!AN764,IF([1]LongBill!AO764="New Type",[1]LongBill!AO764,IF([1]LongBill!AP764="New Type",[1]LongBill!AP764,[1]LongBill!X764))))))</f>
        <v/>
      </c>
      <c r="D666" s="8" t="str">
        <f>IF([1]LongBill!B764=0,"",[1]LongBill!B764)</f>
        <v/>
      </c>
      <c r="E666" s="10" t="str">
        <f>IF([1]LongBill!Y764="","",[1]LongBill!Y764)</f>
        <v/>
      </c>
      <c r="F666" s="9" t="str">
        <f>IF([1]LongBill!C764=0,"",[1]LongBill!C764)</f>
        <v/>
      </c>
      <c r="G666" s="2" t="str">
        <f>IF([1]LongBill!D764=0,"",[1]LongBill!D764)</f>
        <v/>
      </c>
      <c r="H666" t="str">
        <f>IF([1]LongBill!E764=0,"",[1]LongBill!E764)</f>
        <v/>
      </c>
      <c r="I666" s="2" t="str">
        <f>IF([1]LongBill!F764=0,"",[1]LongBill!F764)</f>
        <v/>
      </c>
      <c r="J666" s="9" t="str">
        <f>IF([1]LongBill!G764=0,"",[1]LongBill!G764)</f>
        <v/>
      </c>
      <c r="K666" s="2" t="str">
        <f>IF([1]LongBill!H764=0,"",[1]LongBill!H764)</f>
        <v/>
      </c>
      <c r="L666" s="9" t="str">
        <f>IF([1]LongBill!I764=0,"",[1]LongBill!I764)</f>
        <v/>
      </c>
      <c r="M666" s="2" t="str">
        <f>IF([1]LongBill!J764=0,"",[1]LongBill!J764)</f>
        <v/>
      </c>
      <c r="N666" s="9" t="str">
        <f>IF([1]LongBill!K764=0,"",[1]LongBill!K764)</f>
        <v/>
      </c>
      <c r="O666" s="2" t="str">
        <f>IF([1]LongBill!L764=0,"",[1]LongBill!L764)</f>
        <v/>
      </c>
      <c r="P666" s="9" t="str">
        <f>IF([1]LongBill!M764=0,"",[1]LongBill!M764)</f>
        <v/>
      </c>
      <c r="Q666" s="2" t="str">
        <f>IF([1]LongBill!N764=0,"",[1]LongBill!N764)</f>
        <v/>
      </c>
      <c r="R666" s="9" t="str">
        <f>IF([1]LongBill!O764=0,"",[1]LongBill!O764)</f>
        <v/>
      </c>
    </row>
    <row r="667" spans="1:18" x14ac:dyDescent="0.3">
      <c r="A667" t="str">
        <f>IF([1]LongBill!A765=0,"",[1]LongBill!A765)</f>
        <v/>
      </c>
      <c r="B667" s="6" t="str">
        <f>IF(AND([1]LongBill!U765="",[1]LongBill!AF765&lt;&gt;"New Group",[1]LongBill!AG765&lt;&gt;"New Group",[1]LongBill!AH765&lt;&gt;"New Group",[1]LongBill!AI765&lt;&gt;"New Group",[1]LongBill!AJ765&lt;&gt;"New Group"),"",IF(AND([1]LongBill!U765="",[1]LongBill!AF765="New Group"),[1]LongBill!AF765,IF(AND([1]LongBill!U765="",[1]LongBill!AG765="New Group"),[1]LongBill!AG765,IF(AND([1]LongBill!U765="",[1]LongBill!AH765="New Group"),[1]LongBill!AH765,IF(AND([1]LongBill!U765="",[1]LongBill!AI765="New Group"),[1]LongBill!AI765,IF(AND([1]LongBill!U765="",[1]LongBill!AJ765="New Group"),[1]LongBill!AJ765,[1]LongBill!U765))))))</f>
        <v/>
      </c>
      <c r="C667" s="10" t="str">
        <f>IF(AND([1]LongBill!X765="",[1]LongBill!AL765&lt;&gt;"New Type",[1]LongBill!AM765&lt;&gt;"New Type",[1]LongBill!AN765&lt;&gt;"New Type",[1]LongBill!AO765&lt;&gt;"New Type",[1]LongBill!AP765&lt;&gt;"New Type"),"",IF([1]LongBill!AL765="New Type",[1]LongBill!AL765,IF([1]LongBill!AM765="New Type",[1]LongBill!AM765,IF([1]LongBill!AN765="New Type",[1]LongBill!AN765,IF([1]LongBill!AO765="New Type",[1]LongBill!AO765,IF([1]LongBill!AP765="New Type",[1]LongBill!AP765,[1]LongBill!X765))))))</f>
        <v/>
      </c>
      <c r="D667" s="8" t="str">
        <f>IF([1]LongBill!B765=0,"",[1]LongBill!B765)</f>
        <v/>
      </c>
      <c r="E667" s="10" t="str">
        <f>IF([1]LongBill!Y765="","",[1]LongBill!Y765)</f>
        <v/>
      </c>
      <c r="F667" s="9" t="str">
        <f>IF([1]LongBill!C765=0,"",[1]LongBill!C765)</f>
        <v/>
      </c>
      <c r="G667" s="2" t="str">
        <f>IF([1]LongBill!D765=0,"",[1]LongBill!D765)</f>
        <v/>
      </c>
      <c r="H667" t="str">
        <f>IF([1]LongBill!E765=0,"",[1]LongBill!E765)</f>
        <v/>
      </c>
      <c r="I667" s="2" t="str">
        <f>IF([1]LongBill!F765=0,"",[1]LongBill!F765)</f>
        <v/>
      </c>
      <c r="J667" s="9" t="str">
        <f>IF([1]LongBill!G765=0,"",[1]LongBill!G765)</f>
        <v/>
      </c>
      <c r="K667" s="2" t="str">
        <f>IF([1]LongBill!H765=0,"",[1]LongBill!H765)</f>
        <v/>
      </c>
      <c r="L667" s="9" t="str">
        <f>IF([1]LongBill!I765=0,"",[1]LongBill!I765)</f>
        <v/>
      </c>
      <c r="M667" s="2" t="str">
        <f>IF([1]LongBill!J765=0,"",[1]LongBill!J765)</f>
        <v/>
      </c>
      <c r="N667" s="9" t="str">
        <f>IF([1]LongBill!K765=0,"",[1]LongBill!K765)</f>
        <v/>
      </c>
      <c r="O667" s="2" t="str">
        <f>IF([1]LongBill!L765=0,"",[1]LongBill!L765)</f>
        <v/>
      </c>
      <c r="P667" s="9" t="str">
        <f>IF([1]LongBill!M765=0,"",[1]LongBill!M765)</f>
        <v/>
      </c>
      <c r="Q667" s="2" t="str">
        <f>IF([1]LongBill!N765=0,"",[1]LongBill!N765)</f>
        <v/>
      </c>
      <c r="R667" s="9" t="str">
        <f>IF([1]LongBill!O765=0,"",[1]LongBill!O765)</f>
        <v/>
      </c>
    </row>
    <row r="668" spans="1:18" x14ac:dyDescent="0.3">
      <c r="A668" t="str">
        <f>IF([1]LongBill!A766=0,"",[1]LongBill!A766)</f>
        <v/>
      </c>
      <c r="B668" s="6" t="str">
        <f>IF(AND([1]LongBill!U766="",[1]LongBill!AF766&lt;&gt;"New Group",[1]LongBill!AG766&lt;&gt;"New Group",[1]LongBill!AH766&lt;&gt;"New Group",[1]LongBill!AI766&lt;&gt;"New Group",[1]LongBill!AJ766&lt;&gt;"New Group"),"",IF(AND([1]LongBill!U766="",[1]LongBill!AF766="New Group"),[1]LongBill!AF766,IF(AND([1]LongBill!U766="",[1]LongBill!AG766="New Group"),[1]LongBill!AG766,IF(AND([1]LongBill!U766="",[1]LongBill!AH766="New Group"),[1]LongBill!AH766,IF(AND([1]LongBill!U766="",[1]LongBill!AI766="New Group"),[1]LongBill!AI766,IF(AND([1]LongBill!U766="",[1]LongBill!AJ766="New Group"),[1]LongBill!AJ766,[1]LongBill!U766))))))</f>
        <v/>
      </c>
      <c r="C668" s="10" t="str">
        <f>IF(AND([1]LongBill!X766="",[1]LongBill!AL766&lt;&gt;"New Type",[1]LongBill!AM766&lt;&gt;"New Type",[1]LongBill!AN766&lt;&gt;"New Type",[1]LongBill!AO766&lt;&gt;"New Type",[1]LongBill!AP766&lt;&gt;"New Type"),"",IF([1]LongBill!AL766="New Type",[1]LongBill!AL766,IF([1]LongBill!AM766="New Type",[1]LongBill!AM766,IF([1]LongBill!AN766="New Type",[1]LongBill!AN766,IF([1]LongBill!AO766="New Type",[1]LongBill!AO766,IF([1]LongBill!AP766="New Type",[1]LongBill!AP766,[1]LongBill!X766))))))</f>
        <v/>
      </c>
      <c r="D668" s="8" t="str">
        <f>IF([1]LongBill!B766=0,"",[1]LongBill!B766)</f>
        <v/>
      </c>
      <c r="E668" s="10" t="str">
        <f>IF([1]LongBill!Y766="","",[1]LongBill!Y766)</f>
        <v/>
      </c>
      <c r="F668" s="9" t="str">
        <f>IF([1]LongBill!C766=0,"",[1]LongBill!C766)</f>
        <v/>
      </c>
      <c r="G668" s="2" t="str">
        <f>IF([1]LongBill!D766=0,"",[1]LongBill!D766)</f>
        <v/>
      </c>
      <c r="H668" t="str">
        <f>IF([1]LongBill!E766=0,"",[1]LongBill!E766)</f>
        <v/>
      </c>
      <c r="I668" s="2" t="str">
        <f>IF([1]LongBill!F766=0,"",[1]LongBill!F766)</f>
        <v/>
      </c>
      <c r="J668" s="9" t="str">
        <f>IF([1]LongBill!G766=0,"",[1]LongBill!G766)</f>
        <v/>
      </c>
      <c r="K668" s="2" t="str">
        <f>IF([1]LongBill!H766=0,"",[1]LongBill!H766)</f>
        <v/>
      </c>
      <c r="L668" s="9" t="str">
        <f>IF([1]LongBill!I766=0,"",[1]LongBill!I766)</f>
        <v/>
      </c>
      <c r="M668" s="2" t="str">
        <f>IF([1]LongBill!J766=0,"",[1]LongBill!J766)</f>
        <v/>
      </c>
      <c r="N668" s="9" t="str">
        <f>IF([1]LongBill!K766=0,"",[1]LongBill!K766)</f>
        <v/>
      </c>
      <c r="O668" s="2" t="str">
        <f>IF([1]LongBill!L766=0,"",[1]LongBill!L766)</f>
        <v/>
      </c>
      <c r="P668" s="9" t="str">
        <f>IF([1]LongBill!M766=0,"",[1]LongBill!M766)</f>
        <v/>
      </c>
      <c r="Q668" s="2" t="str">
        <f>IF([1]LongBill!N766=0,"",[1]LongBill!N766)</f>
        <v/>
      </c>
      <c r="R668" s="9" t="str">
        <f>IF([1]LongBill!O766=0,"",[1]LongBill!O766)</f>
        <v/>
      </c>
    </row>
    <row r="669" spans="1:18" x14ac:dyDescent="0.3">
      <c r="A669" t="str">
        <f>IF([1]LongBill!A767=0,"",[1]LongBill!A767)</f>
        <v/>
      </c>
      <c r="B669" s="6" t="str">
        <f>IF(AND([1]LongBill!U767="",[1]LongBill!AF767&lt;&gt;"New Group",[1]LongBill!AG767&lt;&gt;"New Group",[1]LongBill!AH767&lt;&gt;"New Group",[1]LongBill!AI767&lt;&gt;"New Group",[1]LongBill!AJ767&lt;&gt;"New Group"),"",IF(AND([1]LongBill!U767="",[1]LongBill!AF767="New Group"),[1]LongBill!AF767,IF(AND([1]LongBill!U767="",[1]LongBill!AG767="New Group"),[1]LongBill!AG767,IF(AND([1]LongBill!U767="",[1]LongBill!AH767="New Group"),[1]LongBill!AH767,IF(AND([1]LongBill!U767="",[1]LongBill!AI767="New Group"),[1]LongBill!AI767,IF(AND([1]LongBill!U767="",[1]LongBill!AJ767="New Group"),[1]LongBill!AJ767,[1]LongBill!U767))))))</f>
        <v/>
      </c>
      <c r="C669" s="10" t="str">
        <f>IF(AND([1]LongBill!X767="",[1]LongBill!AL767&lt;&gt;"New Type",[1]LongBill!AM767&lt;&gt;"New Type",[1]LongBill!AN767&lt;&gt;"New Type",[1]LongBill!AO767&lt;&gt;"New Type",[1]LongBill!AP767&lt;&gt;"New Type"),"",IF([1]LongBill!AL767="New Type",[1]LongBill!AL767,IF([1]LongBill!AM767="New Type",[1]LongBill!AM767,IF([1]LongBill!AN767="New Type",[1]LongBill!AN767,IF([1]LongBill!AO767="New Type",[1]LongBill!AO767,IF([1]LongBill!AP767="New Type",[1]LongBill!AP767,[1]LongBill!X767))))))</f>
        <v/>
      </c>
      <c r="D669" s="8" t="str">
        <f>IF([1]LongBill!B767=0,"",[1]LongBill!B767)</f>
        <v/>
      </c>
      <c r="E669" s="10" t="str">
        <f>IF([1]LongBill!Y767="","",[1]LongBill!Y767)</f>
        <v/>
      </c>
      <c r="F669" s="9" t="str">
        <f>IF([1]LongBill!C767=0,"",[1]LongBill!C767)</f>
        <v/>
      </c>
      <c r="G669" s="2" t="str">
        <f>IF([1]LongBill!D767=0,"",[1]LongBill!D767)</f>
        <v/>
      </c>
      <c r="H669" t="str">
        <f>IF([1]LongBill!E767=0,"",[1]LongBill!E767)</f>
        <v/>
      </c>
      <c r="I669" s="2" t="str">
        <f>IF([1]LongBill!F767=0,"",[1]LongBill!F767)</f>
        <v/>
      </c>
      <c r="J669" s="9" t="str">
        <f>IF([1]LongBill!G767=0,"",[1]LongBill!G767)</f>
        <v/>
      </c>
      <c r="K669" s="2" t="str">
        <f>IF([1]LongBill!H767=0,"",[1]LongBill!H767)</f>
        <v/>
      </c>
      <c r="L669" s="9" t="str">
        <f>IF([1]LongBill!I767=0,"",[1]LongBill!I767)</f>
        <v/>
      </c>
      <c r="M669" s="2" t="str">
        <f>IF([1]LongBill!J767=0,"",[1]LongBill!J767)</f>
        <v/>
      </c>
      <c r="N669" s="9" t="str">
        <f>IF([1]LongBill!K767=0,"",[1]LongBill!K767)</f>
        <v/>
      </c>
      <c r="O669" s="2" t="str">
        <f>IF([1]LongBill!L767=0,"",[1]LongBill!L767)</f>
        <v/>
      </c>
      <c r="P669" s="9" t="str">
        <f>IF([1]LongBill!M767=0,"",[1]LongBill!M767)</f>
        <v/>
      </c>
      <c r="Q669" s="2" t="str">
        <f>IF([1]LongBill!N767=0,"",[1]LongBill!N767)</f>
        <v/>
      </c>
      <c r="R669" s="9" t="str">
        <f>IF([1]LongBill!O767=0,"",[1]LongBill!O767)</f>
        <v/>
      </c>
    </row>
    <row r="670" spans="1:18" x14ac:dyDescent="0.3">
      <c r="A670" t="str">
        <f>IF([1]LongBill!A768=0,"",[1]LongBill!A768)</f>
        <v/>
      </c>
      <c r="B670" s="6" t="str">
        <f>IF(AND([1]LongBill!U768="",[1]LongBill!AF768&lt;&gt;"New Group",[1]LongBill!AG768&lt;&gt;"New Group",[1]LongBill!AH768&lt;&gt;"New Group",[1]LongBill!AI768&lt;&gt;"New Group",[1]LongBill!AJ768&lt;&gt;"New Group"),"",IF(AND([1]LongBill!U768="",[1]LongBill!AF768="New Group"),[1]LongBill!AF768,IF(AND([1]LongBill!U768="",[1]LongBill!AG768="New Group"),[1]LongBill!AG768,IF(AND([1]LongBill!U768="",[1]LongBill!AH768="New Group"),[1]LongBill!AH768,IF(AND([1]LongBill!U768="",[1]LongBill!AI768="New Group"),[1]LongBill!AI768,IF(AND([1]LongBill!U768="",[1]LongBill!AJ768="New Group"),[1]LongBill!AJ768,[1]LongBill!U768))))))</f>
        <v/>
      </c>
      <c r="C670" s="10" t="str">
        <f>IF(AND([1]LongBill!X768="",[1]LongBill!AL768&lt;&gt;"New Type",[1]LongBill!AM768&lt;&gt;"New Type",[1]LongBill!AN768&lt;&gt;"New Type",[1]LongBill!AO768&lt;&gt;"New Type",[1]LongBill!AP768&lt;&gt;"New Type"),"",IF([1]LongBill!AL768="New Type",[1]LongBill!AL768,IF([1]LongBill!AM768="New Type",[1]LongBill!AM768,IF([1]LongBill!AN768="New Type",[1]LongBill!AN768,IF([1]LongBill!AO768="New Type",[1]LongBill!AO768,IF([1]LongBill!AP768="New Type",[1]LongBill!AP768,[1]LongBill!X768))))))</f>
        <v/>
      </c>
      <c r="D670" s="8" t="str">
        <f>IF([1]LongBill!B768=0,"",[1]LongBill!B768)</f>
        <v/>
      </c>
      <c r="E670" s="10" t="str">
        <f>IF([1]LongBill!Y768="","",[1]LongBill!Y768)</f>
        <v/>
      </c>
      <c r="F670" s="9" t="str">
        <f>IF([1]LongBill!C768=0,"",[1]LongBill!C768)</f>
        <v/>
      </c>
      <c r="G670" s="2" t="str">
        <f>IF([1]LongBill!D768=0,"",[1]LongBill!D768)</f>
        <v/>
      </c>
      <c r="H670" t="str">
        <f>IF([1]LongBill!E768=0,"",[1]LongBill!E768)</f>
        <v/>
      </c>
      <c r="I670" s="2" t="str">
        <f>IF([1]LongBill!F768=0,"",[1]LongBill!F768)</f>
        <v/>
      </c>
      <c r="J670" s="9" t="str">
        <f>IF([1]LongBill!G768=0,"",[1]LongBill!G768)</f>
        <v/>
      </c>
      <c r="K670" s="2" t="str">
        <f>IF([1]LongBill!H768=0,"",[1]LongBill!H768)</f>
        <v/>
      </c>
      <c r="L670" s="9" t="str">
        <f>IF([1]LongBill!I768=0,"",[1]LongBill!I768)</f>
        <v/>
      </c>
      <c r="M670" s="2" t="str">
        <f>IF([1]LongBill!J768=0,"",[1]LongBill!J768)</f>
        <v/>
      </c>
      <c r="N670" s="9" t="str">
        <f>IF([1]LongBill!K768=0,"",[1]LongBill!K768)</f>
        <v/>
      </c>
      <c r="O670" s="2" t="str">
        <f>IF([1]LongBill!L768=0,"",[1]LongBill!L768)</f>
        <v/>
      </c>
      <c r="P670" s="9" t="str">
        <f>IF([1]LongBill!M768=0,"",[1]LongBill!M768)</f>
        <v/>
      </c>
      <c r="Q670" s="2" t="str">
        <f>IF([1]LongBill!N768=0,"",[1]LongBill!N768)</f>
        <v/>
      </c>
      <c r="R670" s="9" t="str">
        <f>IF([1]LongBill!O768=0,"",[1]LongBill!O768)</f>
        <v/>
      </c>
    </row>
    <row r="671" spans="1:18" x14ac:dyDescent="0.3">
      <c r="A671" t="str">
        <f>IF([1]LongBill!A769=0,"",[1]LongBill!A769)</f>
        <v/>
      </c>
      <c r="B671" s="6" t="str">
        <f>IF(AND([1]LongBill!U769="",[1]LongBill!AF769&lt;&gt;"New Group",[1]LongBill!AG769&lt;&gt;"New Group",[1]LongBill!AH769&lt;&gt;"New Group",[1]LongBill!AI769&lt;&gt;"New Group",[1]LongBill!AJ769&lt;&gt;"New Group"),"",IF(AND([1]LongBill!U769="",[1]LongBill!AF769="New Group"),[1]LongBill!AF769,IF(AND([1]LongBill!U769="",[1]LongBill!AG769="New Group"),[1]LongBill!AG769,IF(AND([1]LongBill!U769="",[1]LongBill!AH769="New Group"),[1]LongBill!AH769,IF(AND([1]LongBill!U769="",[1]LongBill!AI769="New Group"),[1]LongBill!AI769,IF(AND([1]LongBill!U769="",[1]LongBill!AJ769="New Group"),[1]LongBill!AJ769,[1]LongBill!U769))))))</f>
        <v/>
      </c>
      <c r="C671" s="10" t="str">
        <f>IF(AND([1]LongBill!X769="",[1]LongBill!AL769&lt;&gt;"New Type",[1]LongBill!AM769&lt;&gt;"New Type",[1]LongBill!AN769&lt;&gt;"New Type",[1]LongBill!AO769&lt;&gt;"New Type",[1]LongBill!AP769&lt;&gt;"New Type"),"",IF([1]LongBill!AL769="New Type",[1]LongBill!AL769,IF([1]LongBill!AM769="New Type",[1]LongBill!AM769,IF([1]LongBill!AN769="New Type",[1]LongBill!AN769,IF([1]LongBill!AO769="New Type",[1]LongBill!AO769,IF([1]LongBill!AP769="New Type",[1]LongBill!AP769,[1]LongBill!X769))))))</f>
        <v/>
      </c>
      <c r="D671" s="8" t="str">
        <f>IF([1]LongBill!B769=0,"",[1]LongBill!B769)</f>
        <v/>
      </c>
      <c r="E671" s="10" t="str">
        <f>IF([1]LongBill!Y769="","",[1]LongBill!Y769)</f>
        <v/>
      </c>
      <c r="F671" s="9" t="str">
        <f>IF([1]LongBill!C769=0,"",[1]LongBill!C769)</f>
        <v/>
      </c>
      <c r="G671" s="2" t="str">
        <f>IF([1]LongBill!D769=0,"",[1]LongBill!D769)</f>
        <v/>
      </c>
      <c r="H671" t="str">
        <f>IF([1]LongBill!E769=0,"",[1]LongBill!E769)</f>
        <v/>
      </c>
      <c r="I671" s="2" t="str">
        <f>IF([1]LongBill!F769=0,"",[1]LongBill!F769)</f>
        <v/>
      </c>
      <c r="J671" s="9" t="str">
        <f>IF([1]LongBill!G769=0,"",[1]LongBill!G769)</f>
        <v/>
      </c>
      <c r="K671" s="2" t="str">
        <f>IF([1]LongBill!H769=0,"",[1]LongBill!H769)</f>
        <v/>
      </c>
      <c r="L671" s="9" t="str">
        <f>IF([1]LongBill!I769=0,"",[1]LongBill!I769)</f>
        <v/>
      </c>
      <c r="M671" s="2" t="str">
        <f>IF([1]LongBill!J769=0,"",[1]LongBill!J769)</f>
        <v/>
      </c>
      <c r="N671" s="9" t="str">
        <f>IF([1]LongBill!K769=0,"",[1]LongBill!K769)</f>
        <v/>
      </c>
      <c r="O671" s="2" t="str">
        <f>IF([1]LongBill!L769=0,"",[1]LongBill!L769)</f>
        <v/>
      </c>
      <c r="P671" s="9" t="str">
        <f>IF([1]LongBill!M769=0,"",[1]LongBill!M769)</f>
        <v/>
      </c>
      <c r="Q671" s="2" t="str">
        <f>IF([1]LongBill!N769=0,"",[1]LongBill!N769)</f>
        <v/>
      </c>
      <c r="R671" s="9" t="str">
        <f>IF([1]LongBill!O769=0,"",[1]LongBill!O769)</f>
        <v/>
      </c>
    </row>
    <row r="672" spans="1:18" x14ac:dyDescent="0.3">
      <c r="A672" t="str">
        <f>IF([1]LongBill!A770=0,"",[1]LongBill!A770)</f>
        <v/>
      </c>
      <c r="B672" s="6" t="str">
        <f>IF(AND([1]LongBill!U770="",[1]LongBill!AF770&lt;&gt;"New Group",[1]LongBill!AG770&lt;&gt;"New Group",[1]LongBill!AH770&lt;&gt;"New Group",[1]LongBill!AI770&lt;&gt;"New Group",[1]LongBill!AJ770&lt;&gt;"New Group"),"",IF(AND([1]LongBill!U770="",[1]LongBill!AF770="New Group"),[1]LongBill!AF770,IF(AND([1]LongBill!U770="",[1]LongBill!AG770="New Group"),[1]LongBill!AG770,IF(AND([1]LongBill!U770="",[1]LongBill!AH770="New Group"),[1]LongBill!AH770,IF(AND([1]LongBill!U770="",[1]LongBill!AI770="New Group"),[1]LongBill!AI770,IF(AND([1]LongBill!U770="",[1]LongBill!AJ770="New Group"),[1]LongBill!AJ770,[1]LongBill!U770))))))</f>
        <v/>
      </c>
      <c r="C672" s="10" t="str">
        <f>IF(AND([1]LongBill!X770="",[1]LongBill!AL770&lt;&gt;"New Type",[1]LongBill!AM770&lt;&gt;"New Type",[1]LongBill!AN770&lt;&gt;"New Type",[1]LongBill!AO770&lt;&gt;"New Type",[1]LongBill!AP770&lt;&gt;"New Type"),"",IF([1]LongBill!AL770="New Type",[1]LongBill!AL770,IF([1]LongBill!AM770="New Type",[1]LongBill!AM770,IF([1]LongBill!AN770="New Type",[1]LongBill!AN770,IF([1]LongBill!AO770="New Type",[1]LongBill!AO770,IF([1]LongBill!AP770="New Type",[1]LongBill!AP770,[1]LongBill!X770))))))</f>
        <v/>
      </c>
      <c r="D672" s="8" t="str">
        <f>IF([1]LongBill!B770=0,"",[1]LongBill!B770)</f>
        <v/>
      </c>
      <c r="E672" s="10" t="str">
        <f>IF([1]LongBill!Y770="","",[1]LongBill!Y770)</f>
        <v/>
      </c>
      <c r="F672" s="9" t="str">
        <f>IF([1]LongBill!C770=0,"",[1]LongBill!C770)</f>
        <v/>
      </c>
      <c r="G672" s="2" t="str">
        <f>IF([1]LongBill!D770=0,"",[1]LongBill!D770)</f>
        <v/>
      </c>
      <c r="H672" t="str">
        <f>IF([1]LongBill!E770=0,"",[1]LongBill!E770)</f>
        <v/>
      </c>
      <c r="I672" s="2" t="str">
        <f>IF([1]LongBill!F770=0,"",[1]LongBill!F770)</f>
        <v/>
      </c>
      <c r="J672" s="9" t="str">
        <f>IF([1]LongBill!G770=0,"",[1]LongBill!G770)</f>
        <v/>
      </c>
      <c r="K672" s="2" t="str">
        <f>IF([1]LongBill!H770=0,"",[1]LongBill!H770)</f>
        <v/>
      </c>
      <c r="L672" s="9" t="str">
        <f>IF([1]LongBill!I770=0,"",[1]LongBill!I770)</f>
        <v/>
      </c>
      <c r="M672" s="2" t="str">
        <f>IF([1]LongBill!J770=0,"",[1]LongBill!J770)</f>
        <v/>
      </c>
      <c r="N672" s="9" t="str">
        <f>IF([1]LongBill!K770=0,"",[1]LongBill!K770)</f>
        <v/>
      </c>
      <c r="O672" s="2" t="str">
        <f>IF([1]LongBill!L770=0,"",[1]LongBill!L770)</f>
        <v/>
      </c>
      <c r="P672" s="9" t="str">
        <f>IF([1]LongBill!M770=0,"",[1]LongBill!M770)</f>
        <v/>
      </c>
      <c r="Q672" s="2" t="str">
        <f>IF([1]LongBill!N770=0,"",[1]LongBill!N770)</f>
        <v/>
      </c>
      <c r="R672" s="9" t="str">
        <f>IF([1]LongBill!O770=0,"",[1]LongBill!O770)</f>
        <v/>
      </c>
    </row>
    <row r="673" spans="1:18" x14ac:dyDescent="0.3">
      <c r="A673" t="str">
        <f>IF([1]LongBill!A771=0,"",[1]LongBill!A771)</f>
        <v/>
      </c>
      <c r="B673" s="6" t="str">
        <f>IF(AND([1]LongBill!U771="",[1]LongBill!AF771&lt;&gt;"New Group",[1]LongBill!AG771&lt;&gt;"New Group",[1]LongBill!AH771&lt;&gt;"New Group",[1]LongBill!AI771&lt;&gt;"New Group",[1]LongBill!AJ771&lt;&gt;"New Group"),"",IF(AND([1]LongBill!U771="",[1]LongBill!AF771="New Group"),[1]LongBill!AF771,IF(AND([1]LongBill!U771="",[1]LongBill!AG771="New Group"),[1]LongBill!AG771,IF(AND([1]LongBill!U771="",[1]LongBill!AH771="New Group"),[1]LongBill!AH771,IF(AND([1]LongBill!U771="",[1]LongBill!AI771="New Group"),[1]LongBill!AI771,IF(AND([1]LongBill!U771="",[1]LongBill!AJ771="New Group"),[1]LongBill!AJ771,[1]LongBill!U771))))))</f>
        <v/>
      </c>
      <c r="C673" s="10" t="str">
        <f>IF(AND([1]LongBill!X771="",[1]LongBill!AL771&lt;&gt;"New Type",[1]LongBill!AM771&lt;&gt;"New Type",[1]LongBill!AN771&lt;&gt;"New Type",[1]LongBill!AO771&lt;&gt;"New Type",[1]LongBill!AP771&lt;&gt;"New Type"),"",IF([1]LongBill!AL771="New Type",[1]LongBill!AL771,IF([1]LongBill!AM771="New Type",[1]LongBill!AM771,IF([1]LongBill!AN771="New Type",[1]LongBill!AN771,IF([1]LongBill!AO771="New Type",[1]LongBill!AO771,IF([1]LongBill!AP771="New Type",[1]LongBill!AP771,[1]LongBill!X771))))))</f>
        <v/>
      </c>
      <c r="D673" s="8" t="str">
        <f>IF([1]LongBill!B771=0,"",[1]LongBill!B771)</f>
        <v/>
      </c>
      <c r="E673" s="10" t="str">
        <f>IF([1]LongBill!Y771="","",[1]LongBill!Y771)</f>
        <v/>
      </c>
      <c r="F673" s="9" t="str">
        <f>IF([1]LongBill!C771=0,"",[1]LongBill!C771)</f>
        <v/>
      </c>
      <c r="G673" s="2" t="str">
        <f>IF([1]LongBill!D771=0,"",[1]LongBill!D771)</f>
        <v/>
      </c>
      <c r="H673" t="str">
        <f>IF([1]LongBill!E771=0,"",[1]LongBill!E771)</f>
        <v/>
      </c>
      <c r="I673" s="2" t="str">
        <f>IF([1]LongBill!F771=0,"",[1]LongBill!F771)</f>
        <v/>
      </c>
      <c r="J673" s="9" t="str">
        <f>IF([1]LongBill!G771=0,"",[1]LongBill!G771)</f>
        <v/>
      </c>
      <c r="K673" s="2" t="str">
        <f>IF([1]LongBill!H771=0,"",[1]LongBill!H771)</f>
        <v/>
      </c>
      <c r="L673" s="9" t="str">
        <f>IF([1]LongBill!I771=0,"",[1]LongBill!I771)</f>
        <v/>
      </c>
      <c r="M673" s="2" t="str">
        <f>IF([1]LongBill!J771=0,"",[1]LongBill!J771)</f>
        <v/>
      </c>
      <c r="N673" s="9" t="str">
        <f>IF([1]LongBill!K771=0,"",[1]LongBill!K771)</f>
        <v/>
      </c>
      <c r="O673" s="2" t="str">
        <f>IF([1]LongBill!L771=0,"",[1]LongBill!L771)</f>
        <v/>
      </c>
      <c r="P673" s="9" t="str">
        <f>IF([1]LongBill!M771=0,"",[1]LongBill!M771)</f>
        <v/>
      </c>
      <c r="Q673" s="2" t="str">
        <f>IF([1]LongBill!N771=0,"",[1]LongBill!N771)</f>
        <v/>
      </c>
      <c r="R673" s="9" t="str">
        <f>IF([1]LongBill!O771=0,"",[1]LongBill!O771)</f>
        <v/>
      </c>
    </row>
    <row r="674" spans="1:18" x14ac:dyDescent="0.3">
      <c r="A674" t="str">
        <f>IF([1]LongBill!A772=0,"",[1]LongBill!A772)</f>
        <v/>
      </c>
      <c r="B674" s="6" t="str">
        <f>IF(AND([1]LongBill!U772="",[1]LongBill!AF772&lt;&gt;"New Group",[1]LongBill!AG772&lt;&gt;"New Group",[1]LongBill!AH772&lt;&gt;"New Group",[1]LongBill!AI772&lt;&gt;"New Group",[1]LongBill!AJ772&lt;&gt;"New Group"),"",IF(AND([1]LongBill!U772="",[1]LongBill!AF772="New Group"),[1]LongBill!AF772,IF(AND([1]LongBill!U772="",[1]LongBill!AG772="New Group"),[1]LongBill!AG772,IF(AND([1]LongBill!U772="",[1]LongBill!AH772="New Group"),[1]LongBill!AH772,IF(AND([1]LongBill!U772="",[1]LongBill!AI772="New Group"),[1]LongBill!AI772,IF(AND([1]LongBill!U772="",[1]LongBill!AJ772="New Group"),[1]LongBill!AJ772,[1]LongBill!U772))))))</f>
        <v/>
      </c>
      <c r="C674" s="10" t="str">
        <f>IF(AND([1]LongBill!X772="",[1]LongBill!AL772&lt;&gt;"New Type",[1]LongBill!AM772&lt;&gt;"New Type",[1]LongBill!AN772&lt;&gt;"New Type",[1]LongBill!AO772&lt;&gt;"New Type",[1]LongBill!AP772&lt;&gt;"New Type"),"",IF([1]LongBill!AL772="New Type",[1]LongBill!AL772,IF([1]LongBill!AM772="New Type",[1]LongBill!AM772,IF([1]LongBill!AN772="New Type",[1]LongBill!AN772,IF([1]LongBill!AO772="New Type",[1]LongBill!AO772,IF([1]LongBill!AP772="New Type",[1]LongBill!AP772,[1]LongBill!X772))))))</f>
        <v/>
      </c>
      <c r="D674" s="8" t="str">
        <f>IF([1]LongBill!B772=0,"",[1]LongBill!B772)</f>
        <v/>
      </c>
      <c r="E674" s="10" t="str">
        <f>IF([1]LongBill!Y772="","",[1]LongBill!Y772)</f>
        <v/>
      </c>
      <c r="F674" s="9" t="str">
        <f>IF([1]LongBill!C772=0,"",[1]LongBill!C772)</f>
        <v/>
      </c>
      <c r="G674" s="2" t="str">
        <f>IF([1]LongBill!D772=0,"",[1]LongBill!D772)</f>
        <v/>
      </c>
      <c r="H674" t="str">
        <f>IF([1]LongBill!E772=0,"",[1]LongBill!E772)</f>
        <v/>
      </c>
      <c r="I674" s="2" t="str">
        <f>IF([1]LongBill!F772=0,"",[1]LongBill!F772)</f>
        <v/>
      </c>
      <c r="J674" s="9" t="str">
        <f>IF([1]LongBill!G772=0,"",[1]LongBill!G772)</f>
        <v/>
      </c>
      <c r="K674" s="2" t="str">
        <f>IF([1]LongBill!H772=0,"",[1]LongBill!H772)</f>
        <v/>
      </c>
      <c r="L674" s="9" t="str">
        <f>IF([1]LongBill!I772=0,"",[1]LongBill!I772)</f>
        <v/>
      </c>
      <c r="M674" s="2" t="str">
        <f>IF([1]LongBill!J772=0,"",[1]LongBill!J772)</f>
        <v/>
      </c>
      <c r="N674" s="9" t="str">
        <f>IF([1]LongBill!K772=0,"",[1]LongBill!K772)</f>
        <v/>
      </c>
      <c r="O674" s="2" t="str">
        <f>IF([1]LongBill!L772=0,"",[1]LongBill!L772)</f>
        <v/>
      </c>
      <c r="P674" s="9" t="str">
        <f>IF([1]LongBill!M772=0,"",[1]LongBill!M772)</f>
        <v/>
      </c>
      <c r="Q674" s="2" t="str">
        <f>IF([1]LongBill!N772=0,"",[1]LongBill!N772)</f>
        <v/>
      </c>
      <c r="R674" s="9" t="str">
        <f>IF([1]LongBill!O772=0,"",[1]LongBill!O772)</f>
        <v/>
      </c>
    </row>
    <row r="675" spans="1:18" x14ac:dyDescent="0.3">
      <c r="A675" t="str">
        <f>IF([1]LongBill!A773=0,"",[1]LongBill!A773)</f>
        <v/>
      </c>
      <c r="B675" s="6" t="str">
        <f>IF(AND([1]LongBill!U773="",[1]LongBill!AF773&lt;&gt;"New Group",[1]LongBill!AG773&lt;&gt;"New Group",[1]LongBill!AH773&lt;&gt;"New Group",[1]LongBill!AI773&lt;&gt;"New Group",[1]LongBill!AJ773&lt;&gt;"New Group"),"",IF(AND([1]LongBill!U773="",[1]LongBill!AF773="New Group"),[1]LongBill!AF773,IF(AND([1]LongBill!U773="",[1]LongBill!AG773="New Group"),[1]LongBill!AG773,IF(AND([1]LongBill!U773="",[1]LongBill!AH773="New Group"),[1]LongBill!AH773,IF(AND([1]LongBill!U773="",[1]LongBill!AI773="New Group"),[1]LongBill!AI773,IF(AND([1]LongBill!U773="",[1]LongBill!AJ773="New Group"),[1]LongBill!AJ773,[1]LongBill!U773))))))</f>
        <v/>
      </c>
      <c r="C675" s="10" t="str">
        <f>IF(AND([1]LongBill!X773="",[1]LongBill!AL773&lt;&gt;"New Type",[1]LongBill!AM773&lt;&gt;"New Type",[1]LongBill!AN773&lt;&gt;"New Type",[1]LongBill!AO773&lt;&gt;"New Type",[1]LongBill!AP773&lt;&gt;"New Type"),"",IF([1]LongBill!AL773="New Type",[1]LongBill!AL773,IF([1]LongBill!AM773="New Type",[1]LongBill!AM773,IF([1]LongBill!AN773="New Type",[1]LongBill!AN773,IF([1]LongBill!AO773="New Type",[1]LongBill!AO773,IF([1]LongBill!AP773="New Type",[1]LongBill!AP773,[1]LongBill!X773))))))</f>
        <v/>
      </c>
      <c r="D675" s="8" t="str">
        <f>IF([1]LongBill!B773=0,"",[1]LongBill!B773)</f>
        <v/>
      </c>
      <c r="E675" s="10" t="str">
        <f>IF([1]LongBill!Y773="","",[1]LongBill!Y773)</f>
        <v/>
      </c>
      <c r="F675" s="9" t="str">
        <f>IF([1]LongBill!C773=0,"",[1]LongBill!C773)</f>
        <v/>
      </c>
      <c r="G675" s="2" t="str">
        <f>IF([1]LongBill!D773=0,"",[1]LongBill!D773)</f>
        <v/>
      </c>
      <c r="H675" t="str">
        <f>IF([1]LongBill!E773=0,"",[1]LongBill!E773)</f>
        <v/>
      </c>
      <c r="I675" s="2" t="str">
        <f>IF([1]LongBill!F773=0,"",[1]LongBill!F773)</f>
        <v/>
      </c>
      <c r="J675" s="9" t="str">
        <f>IF([1]LongBill!G773=0,"",[1]LongBill!G773)</f>
        <v/>
      </c>
      <c r="K675" s="2" t="str">
        <f>IF([1]LongBill!H773=0,"",[1]LongBill!H773)</f>
        <v/>
      </c>
      <c r="L675" s="9" t="str">
        <f>IF([1]LongBill!I773=0,"",[1]LongBill!I773)</f>
        <v/>
      </c>
      <c r="M675" s="2" t="str">
        <f>IF([1]LongBill!J773=0,"",[1]LongBill!J773)</f>
        <v/>
      </c>
      <c r="N675" s="9" t="str">
        <f>IF([1]LongBill!K773=0,"",[1]LongBill!K773)</f>
        <v/>
      </c>
      <c r="O675" s="2" t="str">
        <f>IF([1]LongBill!L773=0,"",[1]LongBill!L773)</f>
        <v/>
      </c>
      <c r="P675" s="9" t="str">
        <f>IF([1]LongBill!M773=0,"",[1]LongBill!M773)</f>
        <v/>
      </c>
      <c r="Q675" s="2" t="str">
        <f>IF([1]LongBill!N773=0,"",[1]LongBill!N773)</f>
        <v/>
      </c>
      <c r="R675" s="9" t="str">
        <f>IF([1]LongBill!O773=0,"",[1]LongBill!O773)</f>
        <v/>
      </c>
    </row>
    <row r="676" spans="1:18" x14ac:dyDescent="0.3">
      <c r="A676" t="str">
        <f>IF([1]LongBill!A774=0,"",[1]LongBill!A774)</f>
        <v/>
      </c>
      <c r="B676" s="6" t="str">
        <f>IF(AND([1]LongBill!U774="",[1]LongBill!AF774&lt;&gt;"New Group",[1]LongBill!AG774&lt;&gt;"New Group",[1]LongBill!AH774&lt;&gt;"New Group",[1]LongBill!AI774&lt;&gt;"New Group",[1]LongBill!AJ774&lt;&gt;"New Group"),"",IF(AND([1]LongBill!U774="",[1]LongBill!AF774="New Group"),[1]LongBill!AF774,IF(AND([1]LongBill!U774="",[1]LongBill!AG774="New Group"),[1]LongBill!AG774,IF(AND([1]LongBill!U774="",[1]LongBill!AH774="New Group"),[1]LongBill!AH774,IF(AND([1]LongBill!U774="",[1]LongBill!AI774="New Group"),[1]LongBill!AI774,IF(AND([1]LongBill!U774="",[1]LongBill!AJ774="New Group"),[1]LongBill!AJ774,[1]LongBill!U774))))))</f>
        <v/>
      </c>
      <c r="C676" s="10" t="str">
        <f>IF(AND([1]LongBill!X774="",[1]LongBill!AL774&lt;&gt;"New Type",[1]LongBill!AM774&lt;&gt;"New Type",[1]LongBill!AN774&lt;&gt;"New Type",[1]LongBill!AO774&lt;&gt;"New Type",[1]LongBill!AP774&lt;&gt;"New Type"),"",IF([1]LongBill!AL774="New Type",[1]LongBill!AL774,IF([1]LongBill!AM774="New Type",[1]LongBill!AM774,IF([1]LongBill!AN774="New Type",[1]LongBill!AN774,IF([1]LongBill!AO774="New Type",[1]LongBill!AO774,IF([1]LongBill!AP774="New Type",[1]LongBill!AP774,[1]LongBill!X774))))))</f>
        <v/>
      </c>
      <c r="D676" s="8" t="str">
        <f>IF([1]LongBill!B774=0,"",[1]LongBill!B774)</f>
        <v/>
      </c>
      <c r="E676" s="10" t="str">
        <f>IF([1]LongBill!Y774="","",[1]LongBill!Y774)</f>
        <v/>
      </c>
      <c r="F676" s="9" t="str">
        <f>IF([1]LongBill!C774=0,"",[1]LongBill!C774)</f>
        <v/>
      </c>
      <c r="G676" s="2" t="str">
        <f>IF([1]LongBill!D774=0,"",[1]LongBill!D774)</f>
        <v/>
      </c>
      <c r="H676" t="str">
        <f>IF([1]LongBill!E774=0,"",[1]LongBill!E774)</f>
        <v/>
      </c>
      <c r="I676" s="2" t="str">
        <f>IF([1]LongBill!F774=0,"",[1]LongBill!F774)</f>
        <v/>
      </c>
      <c r="J676" s="9" t="str">
        <f>IF([1]LongBill!G774=0,"",[1]LongBill!G774)</f>
        <v/>
      </c>
      <c r="K676" s="2" t="str">
        <f>IF([1]LongBill!H774=0,"",[1]LongBill!H774)</f>
        <v/>
      </c>
      <c r="L676" s="9" t="str">
        <f>IF([1]LongBill!I774=0,"",[1]LongBill!I774)</f>
        <v/>
      </c>
      <c r="M676" s="2" t="str">
        <f>IF([1]LongBill!J774=0,"",[1]LongBill!J774)</f>
        <v/>
      </c>
      <c r="N676" s="9" t="str">
        <f>IF([1]LongBill!K774=0,"",[1]LongBill!K774)</f>
        <v/>
      </c>
      <c r="O676" s="2" t="str">
        <f>IF([1]LongBill!L774=0,"",[1]LongBill!L774)</f>
        <v/>
      </c>
      <c r="P676" s="9" t="str">
        <f>IF([1]LongBill!M774=0,"",[1]LongBill!M774)</f>
        <v/>
      </c>
      <c r="Q676" s="2" t="str">
        <f>IF([1]LongBill!N774=0,"",[1]LongBill!N774)</f>
        <v/>
      </c>
      <c r="R676" s="9" t="str">
        <f>IF([1]LongBill!O774=0,"",[1]LongBill!O774)</f>
        <v/>
      </c>
    </row>
    <row r="677" spans="1:18" x14ac:dyDescent="0.3">
      <c r="A677" t="str">
        <f>IF([1]LongBill!A775=0,"",[1]LongBill!A775)</f>
        <v/>
      </c>
      <c r="B677" s="6" t="str">
        <f>IF(AND([1]LongBill!U775="",[1]LongBill!AF775&lt;&gt;"New Group",[1]LongBill!AG775&lt;&gt;"New Group",[1]LongBill!AH775&lt;&gt;"New Group",[1]LongBill!AI775&lt;&gt;"New Group",[1]LongBill!AJ775&lt;&gt;"New Group"),"",IF(AND([1]LongBill!U775="",[1]LongBill!AF775="New Group"),[1]LongBill!AF775,IF(AND([1]LongBill!U775="",[1]LongBill!AG775="New Group"),[1]LongBill!AG775,IF(AND([1]LongBill!U775="",[1]LongBill!AH775="New Group"),[1]LongBill!AH775,IF(AND([1]LongBill!U775="",[1]LongBill!AI775="New Group"),[1]LongBill!AI775,IF(AND([1]LongBill!U775="",[1]LongBill!AJ775="New Group"),[1]LongBill!AJ775,[1]LongBill!U775))))))</f>
        <v/>
      </c>
      <c r="C677" s="10" t="str">
        <f>IF(AND([1]LongBill!X775="",[1]LongBill!AL775&lt;&gt;"New Type",[1]LongBill!AM775&lt;&gt;"New Type",[1]LongBill!AN775&lt;&gt;"New Type",[1]LongBill!AO775&lt;&gt;"New Type",[1]LongBill!AP775&lt;&gt;"New Type"),"",IF([1]LongBill!AL775="New Type",[1]LongBill!AL775,IF([1]LongBill!AM775="New Type",[1]LongBill!AM775,IF([1]LongBill!AN775="New Type",[1]LongBill!AN775,IF([1]LongBill!AO775="New Type",[1]LongBill!AO775,IF([1]LongBill!AP775="New Type",[1]LongBill!AP775,[1]LongBill!X775))))))</f>
        <v/>
      </c>
      <c r="D677" s="8" t="str">
        <f>IF([1]LongBill!B775=0,"",[1]LongBill!B775)</f>
        <v/>
      </c>
      <c r="E677" s="10" t="str">
        <f>IF([1]LongBill!Y775="","",[1]LongBill!Y775)</f>
        <v/>
      </c>
      <c r="F677" s="9" t="str">
        <f>IF([1]LongBill!C775=0,"",[1]LongBill!C775)</f>
        <v/>
      </c>
      <c r="G677" s="2" t="str">
        <f>IF([1]LongBill!D775=0,"",[1]LongBill!D775)</f>
        <v/>
      </c>
      <c r="H677" t="str">
        <f>IF([1]LongBill!E775=0,"",[1]LongBill!E775)</f>
        <v/>
      </c>
      <c r="I677" s="2" t="str">
        <f>IF([1]LongBill!F775=0,"",[1]LongBill!F775)</f>
        <v/>
      </c>
      <c r="J677" s="9" t="str">
        <f>IF([1]LongBill!G775=0,"",[1]LongBill!G775)</f>
        <v/>
      </c>
      <c r="K677" s="2" t="str">
        <f>IF([1]LongBill!H775=0,"",[1]LongBill!H775)</f>
        <v/>
      </c>
      <c r="L677" s="9" t="str">
        <f>IF([1]LongBill!I775=0,"",[1]LongBill!I775)</f>
        <v/>
      </c>
      <c r="M677" s="2" t="str">
        <f>IF([1]LongBill!J775=0,"",[1]LongBill!J775)</f>
        <v/>
      </c>
      <c r="N677" s="9" t="str">
        <f>IF([1]LongBill!K775=0,"",[1]LongBill!K775)</f>
        <v/>
      </c>
      <c r="O677" s="2" t="str">
        <f>IF([1]LongBill!L775=0,"",[1]LongBill!L775)</f>
        <v/>
      </c>
      <c r="P677" s="9" t="str">
        <f>IF([1]LongBill!M775=0,"",[1]LongBill!M775)</f>
        <v/>
      </c>
      <c r="Q677" s="2" t="str">
        <f>IF([1]LongBill!N775=0,"",[1]LongBill!N775)</f>
        <v/>
      </c>
      <c r="R677" s="9" t="str">
        <f>IF([1]LongBill!O775=0,"",[1]LongBill!O775)</f>
        <v/>
      </c>
    </row>
    <row r="678" spans="1:18" x14ac:dyDescent="0.3">
      <c r="A678" t="str">
        <f>IF([1]LongBill!A776=0,"",[1]LongBill!A776)</f>
        <v/>
      </c>
      <c r="B678" s="6" t="str">
        <f>IF(AND([1]LongBill!U776="",[1]LongBill!AF776&lt;&gt;"New Group",[1]LongBill!AG776&lt;&gt;"New Group",[1]LongBill!AH776&lt;&gt;"New Group",[1]LongBill!AI776&lt;&gt;"New Group",[1]LongBill!AJ776&lt;&gt;"New Group"),"",IF(AND([1]LongBill!U776="",[1]LongBill!AF776="New Group"),[1]LongBill!AF776,IF(AND([1]LongBill!U776="",[1]LongBill!AG776="New Group"),[1]LongBill!AG776,IF(AND([1]LongBill!U776="",[1]LongBill!AH776="New Group"),[1]LongBill!AH776,IF(AND([1]LongBill!U776="",[1]LongBill!AI776="New Group"),[1]LongBill!AI776,IF(AND([1]LongBill!U776="",[1]LongBill!AJ776="New Group"),[1]LongBill!AJ776,[1]LongBill!U776))))))</f>
        <v/>
      </c>
      <c r="C678" s="10" t="str">
        <f>IF(AND([1]LongBill!X776="",[1]LongBill!AL776&lt;&gt;"New Type",[1]LongBill!AM776&lt;&gt;"New Type",[1]LongBill!AN776&lt;&gt;"New Type",[1]LongBill!AO776&lt;&gt;"New Type",[1]LongBill!AP776&lt;&gt;"New Type"),"",IF([1]LongBill!AL776="New Type",[1]LongBill!AL776,IF([1]LongBill!AM776="New Type",[1]LongBill!AM776,IF([1]LongBill!AN776="New Type",[1]LongBill!AN776,IF([1]LongBill!AO776="New Type",[1]LongBill!AO776,IF([1]LongBill!AP776="New Type",[1]LongBill!AP776,[1]LongBill!X776))))))</f>
        <v/>
      </c>
      <c r="D678" s="8" t="str">
        <f>IF([1]LongBill!B776=0,"",[1]LongBill!B776)</f>
        <v/>
      </c>
      <c r="E678" s="10" t="str">
        <f>IF([1]LongBill!Y776="","",[1]LongBill!Y776)</f>
        <v/>
      </c>
      <c r="F678" s="9" t="str">
        <f>IF([1]LongBill!C776=0,"",[1]LongBill!C776)</f>
        <v/>
      </c>
      <c r="G678" s="2" t="str">
        <f>IF([1]LongBill!D776=0,"",[1]LongBill!D776)</f>
        <v/>
      </c>
      <c r="H678" t="str">
        <f>IF([1]LongBill!E776=0,"",[1]LongBill!E776)</f>
        <v/>
      </c>
      <c r="I678" s="2" t="str">
        <f>IF([1]LongBill!F776=0,"",[1]LongBill!F776)</f>
        <v/>
      </c>
      <c r="J678" s="9" t="str">
        <f>IF([1]LongBill!G776=0,"",[1]LongBill!G776)</f>
        <v/>
      </c>
      <c r="K678" s="2" t="str">
        <f>IF([1]LongBill!H776=0,"",[1]LongBill!H776)</f>
        <v/>
      </c>
      <c r="L678" s="9" t="str">
        <f>IF([1]LongBill!I776=0,"",[1]LongBill!I776)</f>
        <v/>
      </c>
      <c r="M678" s="2" t="str">
        <f>IF([1]LongBill!J776=0,"",[1]LongBill!J776)</f>
        <v/>
      </c>
      <c r="N678" s="9" t="str">
        <f>IF([1]LongBill!K776=0,"",[1]LongBill!K776)</f>
        <v/>
      </c>
      <c r="O678" s="2" t="str">
        <f>IF([1]LongBill!L776=0,"",[1]LongBill!L776)</f>
        <v/>
      </c>
      <c r="P678" s="9" t="str">
        <f>IF([1]LongBill!M776=0,"",[1]LongBill!M776)</f>
        <v/>
      </c>
      <c r="Q678" s="2" t="str">
        <f>IF([1]LongBill!N776=0,"",[1]LongBill!N776)</f>
        <v/>
      </c>
      <c r="R678" s="9" t="str">
        <f>IF([1]LongBill!O776=0,"",[1]LongBill!O776)</f>
        <v/>
      </c>
    </row>
    <row r="679" spans="1:18" x14ac:dyDescent="0.3">
      <c r="A679" t="str">
        <f>IF([1]LongBill!A777=0,"",[1]LongBill!A777)</f>
        <v/>
      </c>
      <c r="B679" s="6" t="str">
        <f>IF(AND([1]LongBill!U777="",[1]LongBill!AF777&lt;&gt;"New Group",[1]LongBill!AG777&lt;&gt;"New Group",[1]LongBill!AH777&lt;&gt;"New Group",[1]LongBill!AI777&lt;&gt;"New Group",[1]LongBill!AJ777&lt;&gt;"New Group"),"",IF(AND([1]LongBill!U777="",[1]LongBill!AF777="New Group"),[1]LongBill!AF777,IF(AND([1]LongBill!U777="",[1]LongBill!AG777="New Group"),[1]LongBill!AG777,IF(AND([1]LongBill!U777="",[1]LongBill!AH777="New Group"),[1]LongBill!AH777,IF(AND([1]LongBill!U777="",[1]LongBill!AI777="New Group"),[1]LongBill!AI777,IF(AND([1]LongBill!U777="",[1]LongBill!AJ777="New Group"),[1]LongBill!AJ777,[1]LongBill!U777))))))</f>
        <v/>
      </c>
      <c r="C679" s="10" t="str">
        <f>IF(AND([1]LongBill!X777="",[1]LongBill!AL777&lt;&gt;"New Type",[1]LongBill!AM777&lt;&gt;"New Type",[1]LongBill!AN777&lt;&gt;"New Type",[1]LongBill!AO777&lt;&gt;"New Type",[1]LongBill!AP777&lt;&gt;"New Type"),"",IF([1]LongBill!AL777="New Type",[1]LongBill!AL777,IF([1]LongBill!AM777="New Type",[1]LongBill!AM777,IF([1]LongBill!AN777="New Type",[1]LongBill!AN777,IF([1]LongBill!AO777="New Type",[1]LongBill!AO777,IF([1]LongBill!AP777="New Type",[1]LongBill!AP777,[1]LongBill!X777))))))</f>
        <v/>
      </c>
      <c r="D679" s="8" t="str">
        <f>IF([1]LongBill!B777=0,"",[1]LongBill!B777)</f>
        <v/>
      </c>
      <c r="E679" s="10" t="str">
        <f>IF([1]LongBill!Y777="","",[1]LongBill!Y777)</f>
        <v/>
      </c>
      <c r="F679" s="9" t="str">
        <f>IF([1]LongBill!C777=0,"",[1]LongBill!C777)</f>
        <v/>
      </c>
      <c r="G679" s="2" t="str">
        <f>IF([1]LongBill!D777=0,"",[1]LongBill!D777)</f>
        <v/>
      </c>
      <c r="H679" t="str">
        <f>IF([1]LongBill!E777=0,"",[1]LongBill!E777)</f>
        <v/>
      </c>
      <c r="I679" s="2" t="str">
        <f>IF([1]LongBill!F777=0,"",[1]LongBill!F777)</f>
        <v/>
      </c>
      <c r="J679" s="9" t="str">
        <f>IF([1]LongBill!G777=0,"",[1]LongBill!G777)</f>
        <v/>
      </c>
      <c r="K679" s="2" t="str">
        <f>IF([1]LongBill!H777=0,"",[1]LongBill!H777)</f>
        <v/>
      </c>
      <c r="L679" s="9" t="str">
        <f>IF([1]LongBill!I777=0,"",[1]LongBill!I777)</f>
        <v/>
      </c>
      <c r="M679" s="2" t="str">
        <f>IF([1]LongBill!J777=0,"",[1]LongBill!J777)</f>
        <v/>
      </c>
      <c r="N679" s="9" t="str">
        <f>IF([1]LongBill!K777=0,"",[1]LongBill!K777)</f>
        <v/>
      </c>
      <c r="O679" s="2" t="str">
        <f>IF([1]LongBill!L777=0,"",[1]LongBill!L777)</f>
        <v/>
      </c>
      <c r="P679" s="9" t="str">
        <f>IF([1]LongBill!M777=0,"",[1]LongBill!M777)</f>
        <v/>
      </c>
      <c r="Q679" s="2" t="str">
        <f>IF([1]LongBill!N777=0,"",[1]LongBill!N777)</f>
        <v/>
      </c>
      <c r="R679" s="9" t="str">
        <f>IF([1]LongBill!O777=0,"",[1]LongBill!O777)</f>
        <v/>
      </c>
    </row>
    <row r="680" spans="1:18" x14ac:dyDescent="0.3">
      <c r="A680" t="str">
        <f>IF([1]LongBill!A778=0,"",[1]LongBill!A778)</f>
        <v/>
      </c>
      <c r="B680" s="6" t="str">
        <f>IF(AND([1]LongBill!U778="",[1]LongBill!AF778&lt;&gt;"New Group",[1]LongBill!AG778&lt;&gt;"New Group",[1]LongBill!AH778&lt;&gt;"New Group",[1]LongBill!AI778&lt;&gt;"New Group",[1]LongBill!AJ778&lt;&gt;"New Group"),"",IF(AND([1]LongBill!U778="",[1]LongBill!AF778="New Group"),[1]LongBill!AF778,IF(AND([1]LongBill!U778="",[1]LongBill!AG778="New Group"),[1]LongBill!AG778,IF(AND([1]LongBill!U778="",[1]LongBill!AH778="New Group"),[1]LongBill!AH778,IF(AND([1]LongBill!U778="",[1]LongBill!AI778="New Group"),[1]LongBill!AI778,IF(AND([1]LongBill!U778="",[1]LongBill!AJ778="New Group"),[1]LongBill!AJ778,[1]LongBill!U778))))))</f>
        <v/>
      </c>
      <c r="C680" s="10" t="str">
        <f>IF(AND([1]LongBill!X778="",[1]LongBill!AL778&lt;&gt;"New Type",[1]LongBill!AM778&lt;&gt;"New Type",[1]LongBill!AN778&lt;&gt;"New Type",[1]LongBill!AO778&lt;&gt;"New Type",[1]LongBill!AP778&lt;&gt;"New Type"),"",IF([1]LongBill!AL778="New Type",[1]LongBill!AL778,IF([1]LongBill!AM778="New Type",[1]LongBill!AM778,IF([1]LongBill!AN778="New Type",[1]LongBill!AN778,IF([1]LongBill!AO778="New Type",[1]LongBill!AO778,IF([1]LongBill!AP778="New Type",[1]LongBill!AP778,[1]LongBill!X778))))))</f>
        <v/>
      </c>
      <c r="D680" s="8" t="str">
        <f>IF([1]LongBill!B778=0,"",[1]LongBill!B778)</f>
        <v/>
      </c>
      <c r="E680" s="10" t="str">
        <f>IF([1]LongBill!Y778="","",[1]LongBill!Y778)</f>
        <v/>
      </c>
      <c r="F680" s="9" t="str">
        <f>IF([1]LongBill!C778=0,"",[1]LongBill!C778)</f>
        <v/>
      </c>
      <c r="G680" s="2" t="str">
        <f>IF([1]LongBill!D778=0,"",[1]LongBill!D778)</f>
        <v/>
      </c>
      <c r="H680" t="str">
        <f>IF([1]LongBill!E778=0,"",[1]LongBill!E778)</f>
        <v/>
      </c>
      <c r="I680" s="2" t="str">
        <f>IF([1]LongBill!F778=0,"",[1]LongBill!F778)</f>
        <v/>
      </c>
      <c r="J680" s="9" t="str">
        <f>IF([1]LongBill!G778=0,"",[1]LongBill!G778)</f>
        <v/>
      </c>
      <c r="K680" s="2" t="str">
        <f>IF([1]LongBill!H778=0,"",[1]LongBill!H778)</f>
        <v/>
      </c>
      <c r="L680" s="9" t="str">
        <f>IF([1]LongBill!I778=0,"",[1]LongBill!I778)</f>
        <v/>
      </c>
      <c r="M680" s="2" t="str">
        <f>IF([1]LongBill!J778=0,"",[1]LongBill!J778)</f>
        <v/>
      </c>
      <c r="N680" s="9" t="str">
        <f>IF([1]LongBill!K778=0,"",[1]LongBill!K778)</f>
        <v/>
      </c>
      <c r="O680" s="2" t="str">
        <f>IF([1]LongBill!L778=0,"",[1]LongBill!L778)</f>
        <v/>
      </c>
      <c r="P680" s="9" t="str">
        <f>IF([1]LongBill!M778=0,"",[1]LongBill!M778)</f>
        <v/>
      </c>
      <c r="Q680" s="2" t="str">
        <f>IF([1]LongBill!N778=0,"",[1]LongBill!N778)</f>
        <v/>
      </c>
      <c r="R680" s="9" t="str">
        <f>IF([1]LongBill!O778=0,"",[1]LongBill!O778)</f>
        <v/>
      </c>
    </row>
    <row r="681" spans="1:18" x14ac:dyDescent="0.3">
      <c r="A681" t="str">
        <f>IF([1]LongBill!A779=0,"",[1]LongBill!A779)</f>
        <v/>
      </c>
      <c r="B681" s="6" t="str">
        <f>IF(AND([1]LongBill!U779="",[1]LongBill!AF779&lt;&gt;"New Group",[1]LongBill!AG779&lt;&gt;"New Group",[1]LongBill!AH779&lt;&gt;"New Group",[1]LongBill!AI779&lt;&gt;"New Group",[1]LongBill!AJ779&lt;&gt;"New Group"),"",IF(AND([1]LongBill!U779="",[1]LongBill!AF779="New Group"),[1]LongBill!AF779,IF(AND([1]LongBill!U779="",[1]LongBill!AG779="New Group"),[1]LongBill!AG779,IF(AND([1]LongBill!U779="",[1]LongBill!AH779="New Group"),[1]LongBill!AH779,IF(AND([1]LongBill!U779="",[1]LongBill!AI779="New Group"),[1]LongBill!AI779,IF(AND([1]LongBill!U779="",[1]LongBill!AJ779="New Group"),[1]LongBill!AJ779,[1]LongBill!U779))))))</f>
        <v/>
      </c>
      <c r="C681" s="10" t="str">
        <f>IF(AND([1]LongBill!X779="",[1]LongBill!AL779&lt;&gt;"New Type",[1]LongBill!AM779&lt;&gt;"New Type",[1]LongBill!AN779&lt;&gt;"New Type",[1]LongBill!AO779&lt;&gt;"New Type",[1]LongBill!AP779&lt;&gt;"New Type"),"",IF([1]LongBill!AL779="New Type",[1]LongBill!AL779,IF([1]LongBill!AM779="New Type",[1]LongBill!AM779,IF([1]LongBill!AN779="New Type",[1]LongBill!AN779,IF([1]LongBill!AO779="New Type",[1]LongBill!AO779,IF([1]LongBill!AP779="New Type",[1]LongBill!AP779,[1]LongBill!X779))))))</f>
        <v/>
      </c>
      <c r="D681" s="8" t="str">
        <f>IF([1]LongBill!B779=0,"",[1]LongBill!B779)</f>
        <v/>
      </c>
      <c r="E681" s="10" t="str">
        <f>IF([1]LongBill!Y779="","",[1]LongBill!Y779)</f>
        <v/>
      </c>
      <c r="F681" s="9" t="str">
        <f>IF([1]LongBill!C779=0,"",[1]LongBill!C779)</f>
        <v/>
      </c>
      <c r="G681" s="2" t="str">
        <f>IF([1]LongBill!D779=0,"",[1]LongBill!D779)</f>
        <v/>
      </c>
      <c r="H681" t="str">
        <f>IF([1]LongBill!E779=0,"",[1]LongBill!E779)</f>
        <v/>
      </c>
      <c r="I681" s="2" t="str">
        <f>IF([1]LongBill!F779=0,"",[1]LongBill!F779)</f>
        <v/>
      </c>
      <c r="J681" s="9" t="str">
        <f>IF([1]LongBill!G779=0,"",[1]LongBill!G779)</f>
        <v/>
      </c>
      <c r="K681" s="2" t="str">
        <f>IF([1]LongBill!H779=0,"",[1]LongBill!H779)</f>
        <v/>
      </c>
      <c r="L681" s="9" t="str">
        <f>IF([1]LongBill!I779=0,"",[1]LongBill!I779)</f>
        <v/>
      </c>
      <c r="M681" s="2" t="str">
        <f>IF([1]LongBill!J779=0,"",[1]LongBill!J779)</f>
        <v/>
      </c>
      <c r="N681" s="9" t="str">
        <f>IF([1]LongBill!K779=0,"",[1]LongBill!K779)</f>
        <v/>
      </c>
      <c r="O681" s="2" t="str">
        <f>IF([1]LongBill!L779=0,"",[1]LongBill!L779)</f>
        <v/>
      </c>
      <c r="P681" s="9" t="str">
        <f>IF([1]LongBill!M779=0,"",[1]LongBill!M779)</f>
        <v/>
      </c>
      <c r="Q681" s="2" t="str">
        <f>IF([1]LongBill!N779=0,"",[1]LongBill!N779)</f>
        <v/>
      </c>
      <c r="R681" s="9" t="str">
        <f>IF([1]LongBill!O779=0,"",[1]LongBill!O779)</f>
        <v/>
      </c>
    </row>
    <row r="682" spans="1:18" x14ac:dyDescent="0.3">
      <c r="A682" t="str">
        <f>IF([1]LongBill!A780=0,"",[1]LongBill!A780)</f>
        <v/>
      </c>
      <c r="B682" s="6" t="str">
        <f>IF(AND([1]LongBill!U780="",[1]LongBill!AF780&lt;&gt;"New Group",[1]LongBill!AG780&lt;&gt;"New Group",[1]LongBill!AH780&lt;&gt;"New Group",[1]LongBill!AI780&lt;&gt;"New Group",[1]LongBill!AJ780&lt;&gt;"New Group"),"",IF(AND([1]LongBill!U780="",[1]LongBill!AF780="New Group"),[1]LongBill!AF780,IF(AND([1]LongBill!U780="",[1]LongBill!AG780="New Group"),[1]LongBill!AG780,IF(AND([1]LongBill!U780="",[1]LongBill!AH780="New Group"),[1]LongBill!AH780,IF(AND([1]LongBill!U780="",[1]LongBill!AI780="New Group"),[1]LongBill!AI780,IF(AND([1]LongBill!U780="",[1]LongBill!AJ780="New Group"),[1]LongBill!AJ780,[1]LongBill!U780))))))</f>
        <v/>
      </c>
      <c r="C682" s="10" t="str">
        <f>IF(AND([1]LongBill!X780="",[1]LongBill!AL780&lt;&gt;"New Type",[1]LongBill!AM780&lt;&gt;"New Type",[1]LongBill!AN780&lt;&gt;"New Type",[1]LongBill!AO780&lt;&gt;"New Type",[1]LongBill!AP780&lt;&gt;"New Type"),"",IF([1]LongBill!AL780="New Type",[1]LongBill!AL780,IF([1]LongBill!AM780="New Type",[1]LongBill!AM780,IF([1]LongBill!AN780="New Type",[1]LongBill!AN780,IF([1]LongBill!AO780="New Type",[1]LongBill!AO780,IF([1]LongBill!AP780="New Type",[1]LongBill!AP780,[1]LongBill!X780))))))</f>
        <v/>
      </c>
      <c r="D682" s="8" t="str">
        <f>IF([1]LongBill!B780=0,"",[1]LongBill!B780)</f>
        <v/>
      </c>
      <c r="E682" s="10" t="str">
        <f>IF([1]LongBill!Y780="","",[1]LongBill!Y780)</f>
        <v/>
      </c>
      <c r="F682" s="9" t="str">
        <f>IF([1]LongBill!C780=0,"",[1]LongBill!C780)</f>
        <v/>
      </c>
      <c r="G682" s="2" t="str">
        <f>IF([1]LongBill!D780=0,"",[1]LongBill!D780)</f>
        <v/>
      </c>
      <c r="H682" t="str">
        <f>IF([1]LongBill!E780=0,"",[1]LongBill!E780)</f>
        <v/>
      </c>
      <c r="I682" s="2" t="str">
        <f>IF([1]LongBill!F780=0,"",[1]LongBill!F780)</f>
        <v/>
      </c>
      <c r="J682" s="9" t="str">
        <f>IF([1]LongBill!G780=0,"",[1]LongBill!G780)</f>
        <v/>
      </c>
      <c r="K682" s="2" t="str">
        <f>IF([1]LongBill!H780=0,"",[1]LongBill!H780)</f>
        <v/>
      </c>
      <c r="L682" s="9" t="str">
        <f>IF([1]LongBill!I780=0,"",[1]LongBill!I780)</f>
        <v/>
      </c>
      <c r="M682" s="2" t="str">
        <f>IF([1]LongBill!J780=0,"",[1]LongBill!J780)</f>
        <v/>
      </c>
      <c r="N682" s="9" t="str">
        <f>IF([1]LongBill!K780=0,"",[1]LongBill!K780)</f>
        <v/>
      </c>
      <c r="O682" s="2" t="str">
        <f>IF([1]LongBill!L780=0,"",[1]LongBill!L780)</f>
        <v/>
      </c>
      <c r="P682" s="9" t="str">
        <f>IF([1]LongBill!M780=0,"",[1]LongBill!M780)</f>
        <v/>
      </c>
      <c r="Q682" s="2" t="str">
        <f>IF([1]LongBill!N780=0,"",[1]LongBill!N780)</f>
        <v/>
      </c>
      <c r="R682" s="9" t="str">
        <f>IF([1]LongBill!O780=0,"",[1]LongBill!O780)</f>
        <v/>
      </c>
    </row>
    <row r="683" spans="1:18" x14ac:dyDescent="0.3">
      <c r="A683" t="str">
        <f>IF([1]LongBill!A781=0,"",[1]LongBill!A781)</f>
        <v/>
      </c>
      <c r="B683" s="6" t="str">
        <f>IF(AND([1]LongBill!U781="",[1]LongBill!AF781&lt;&gt;"New Group",[1]LongBill!AG781&lt;&gt;"New Group",[1]LongBill!AH781&lt;&gt;"New Group",[1]LongBill!AI781&lt;&gt;"New Group",[1]LongBill!AJ781&lt;&gt;"New Group"),"",IF(AND([1]LongBill!U781="",[1]LongBill!AF781="New Group"),[1]LongBill!AF781,IF(AND([1]LongBill!U781="",[1]LongBill!AG781="New Group"),[1]LongBill!AG781,IF(AND([1]LongBill!U781="",[1]LongBill!AH781="New Group"),[1]LongBill!AH781,IF(AND([1]LongBill!U781="",[1]LongBill!AI781="New Group"),[1]LongBill!AI781,IF(AND([1]LongBill!U781="",[1]LongBill!AJ781="New Group"),[1]LongBill!AJ781,[1]LongBill!U781))))))</f>
        <v/>
      </c>
      <c r="C683" s="10" t="str">
        <f>IF(AND([1]LongBill!X781="",[1]LongBill!AL781&lt;&gt;"New Type",[1]LongBill!AM781&lt;&gt;"New Type",[1]LongBill!AN781&lt;&gt;"New Type",[1]LongBill!AO781&lt;&gt;"New Type",[1]LongBill!AP781&lt;&gt;"New Type"),"",IF([1]LongBill!AL781="New Type",[1]LongBill!AL781,IF([1]LongBill!AM781="New Type",[1]LongBill!AM781,IF([1]LongBill!AN781="New Type",[1]LongBill!AN781,IF([1]LongBill!AO781="New Type",[1]LongBill!AO781,IF([1]LongBill!AP781="New Type",[1]LongBill!AP781,[1]LongBill!X781))))))</f>
        <v/>
      </c>
      <c r="D683" s="8" t="str">
        <f>IF([1]LongBill!B781=0,"",[1]LongBill!B781)</f>
        <v/>
      </c>
      <c r="E683" s="10" t="str">
        <f>IF([1]LongBill!Y781="","",[1]LongBill!Y781)</f>
        <v/>
      </c>
      <c r="F683" s="9" t="str">
        <f>IF([1]LongBill!C781=0,"",[1]LongBill!C781)</f>
        <v/>
      </c>
      <c r="G683" s="2" t="str">
        <f>IF([1]LongBill!D781=0,"",[1]LongBill!D781)</f>
        <v/>
      </c>
      <c r="H683" t="str">
        <f>IF([1]LongBill!E781=0,"",[1]LongBill!E781)</f>
        <v/>
      </c>
      <c r="I683" s="2" t="str">
        <f>IF([1]LongBill!F781=0,"",[1]LongBill!F781)</f>
        <v/>
      </c>
      <c r="J683" s="9" t="str">
        <f>IF([1]LongBill!G781=0,"",[1]LongBill!G781)</f>
        <v/>
      </c>
      <c r="K683" s="2" t="str">
        <f>IF([1]LongBill!H781=0,"",[1]LongBill!H781)</f>
        <v/>
      </c>
      <c r="L683" s="9" t="str">
        <f>IF([1]LongBill!I781=0,"",[1]LongBill!I781)</f>
        <v/>
      </c>
      <c r="M683" s="2" t="str">
        <f>IF([1]LongBill!J781=0,"",[1]LongBill!J781)</f>
        <v/>
      </c>
      <c r="N683" s="9" t="str">
        <f>IF([1]LongBill!K781=0,"",[1]LongBill!K781)</f>
        <v/>
      </c>
      <c r="O683" s="2" t="str">
        <f>IF([1]LongBill!L781=0,"",[1]LongBill!L781)</f>
        <v/>
      </c>
      <c r="P683" s="9" t="str">
        <f>IF([1]LongBill!M781=0,"",[1]LongBill!M781)</f>
        <v/>
      </c>
      <c r="Q683" s="2" t="str">
        <f>IF([1]LongBill!N781=0,"",[1]LongBill!N781)</f>
        <v/>
      </c>
      <c r="R683" s="9" t="str">
        <f>IF([1]LongBill!O781=0,"",[1]LongBill!O781)</f>
        <v/>
      </c>
    </row>
    <row r="684" spans="1:18" x14ac:dyDescent="0.3">
      <c r="A684" t="str">
        <f>IF([1]LongBill!A782=0,"",[1]LongBill!A782)</f>
        <v/>
      </c>
      <c r="B684" s="6" t="str">
        <f>IF(AND([1]LongBill!U782="",[1]LongBill!AF782&lt;&gt;"New Group",[1]LongBill!AG782&lt;&gt;"New Group",[1]LongBill!AH782&lt;&gt;"New Group",[1]LongBill!AI782&lt;&gt;"New Group",[1]LongBill!AJ782&lt;&gt;"New Group"),"",IF(AND([1]LongBill!U782="",[1]LongBill!AF782="New Group"),[1]LongBill!AF782,IF(AND([1]LongBill!U782="",[1]LongBill!AG782="New Group"),[1]LongBill!AG782,IF(AND([1]LongBill!U782="",[1]LongBill!AH782="New Group"),[1]LongBill!AH782,IF(AND([1]LongBill!U782="",[1]LongBill!AI782="New Group"),[1]LongBill!AI782,IF(AND([1]LongBill!U782="",[1]LongBill!AJ782="New Group"),[1]LongBill!AJ782,[1]LongBill!U782))))))</f>
        <v/>
      </c>
      <c r="C684" s="10" t="str">
        <f>IF(AND([1]LongBill!X782="",[1]LongBill!AL782&lt;&gt;"New Type",[1]LongBill!AM782&lt;&gt;"New Type",[1]LongBill!AN782&lt;&gt;"New Type",[1]LongBill!AO782&lt;&gt;"New Type",[1]LongBill!AP782&lt;&gt;"New Type"),"",IF([1]LongBill!AL782="New Type",[1]LongBill!AL782,IF([1]LongBill!AM782="New Type",[1]LongBill!AM782,IF([1]LongBill!AN782="New Type",[1]LongBill!AN782,IF([1]LongBill!AO782="New Type",[1]LongBill!AO782,IF([1]LongBill!AP782="New Type",[1]LongBill!AP782,[1]LongBill!X782))))))</f>
        <v/>
      </c>
      <c r="D684" s="8" t="str">
        <f>IF([1]LongBill!B782=0,"",[1]LongBill!B782)</f>
        <v/>
      </c>
      <c r="E684" s="10" t="str">
        <f>IF([1]LongBill!Y782="","",[1]LongBill!Y782)</f>
        <v/>
      </c>
      <c r="F684" s="9" t="str">
        <f>IF([1]LongBill!C782=0,"",[1]LongBill!C782)</f>
        <v/>
      </c>
      <c r="G684" s="2" t="str">
        <f>IF([1]LongBill!D782=0,"",[1]LongBill!D782)</f>
        <v/>
      </c>
      <c r="H684" t="str">
        <f>IF([1]LongBill!E782=0,"",[1]LongBill!E782)</f>
        <v/>
      </c>
      <c r="I684" s="2" t="str">
        <f>IF([1]LongBill!F782=0,"",[1]LongBill!F782)</f>
        <v/>
      </c>
      <c r="J684" s="9" t="str">
        <f>IF([1]LongBill!G782=0,"",[1]LongBill!G782)</f>
        <v/>
      </c>
      <c r="K684" s="2" t="str">
        <f>IF([1]LongBill!H782=0,"",[1]LongBill!H782)</f>
        <v/>
      </c>
      <c r="L684" s="9" t="str">
        <f>IF([1]LongBill!I782=0,"",[1]LongBill!I782)</f>
        <v/>
      </c>
      <c r="M684" s="2" t="str">
        <f>IF([1]LongBill!J782=0,"",[1]LongBill!J782)</f>
        <v/>
      </c>
      <c r="N684" s="9" t="str">
        <f>IF([1]LongBill!K782=0,"",[1]LongBill!K782)</f>
        <v/>
      </c>
      <c r="O684" s="2" t="str">
        <f>IF([1]LongBill!L782=0,"",[1]LongBill!L782)</f>
        <v/>
      </c>
      <c r="P684" s="9" t="str">
        <f>IF([1]LongBill!M782=0,"",[1]LongBill!M782)</f>
        <v/>
      </c>
      <c r="Q684" s="2" t="str">
        <f>IF([1]LongBill!N782=0,"",[1]LongBill!N782)</f>
        <v/>
      </c>
      <c r="R684" s="9" t="str">
        <f>IF([1]LongBill!O782=0,"",[1]LongBill!O782)</f>
        <v/>
      </c>
    </row>
    <row r="685" spans="1:18" x14ac:dyDescent="0.3">
      <c r="A685" t="str">
        <f>IF([1]LongBill!A783=0,"",[1]LongBill!A783)</f>
        <v/>
      </c>
      <c r="B685" s="6" t="str">
        <f>IF(AND([1]LongBill!U783="",[1]LongBill!AF783&lt;&gt;"New Group",[1]LongBill!AG783&lt;&gt;"New Group",[1]LongBill!AH783&lt;&gt;"New Group",[1]LongBill!AI783&lt;&gt;"New Group",[1]LongBill!AJ783&lt;&gt;"New Group"),"",IF(AND([1]LongBill!U783="",[1]LongBill!AF783="New Group"),[1]LongBill!AF783,IF(AND([1]LongBill!U783="",[1]LongBill!AG783="New Group"),[1]LongBill!AG783,IF(AND([1]LongBill!U783="",[1]LongBill!AH783="New Group"),[1]LongBill!AH783,IF(AND([1]LongBill!U783="",[1]LongBill!AI783="New Group"),[1]LongBill!AI783,IF(AND([1]LongBill!U783="",[1]LongBill!AJ783="New Group"),[1]LongBill!AJ783,[1]LongBill!U783))))))</f>
        <v/>
      </c>
      <c r="C685" s="10" t="str">
        <f>IF(AND([1]LongBill!X783="",[1]LongBill!AL783&lt;&gt;"New Type",[1]LongBill!AM783&lt;&gt;"New Type",[1]LongBill!AN783&lt;&gt;"New Type",[1]LongBill!AO783&lt;&gt;"New Type",[1]LongBill!AP783&lt;&gt;"New Type"),"",IF([1]LongBill!AL783="New Type",[1]LongBill!AL783,IF([1]LongBill!AM783="New Type",[1]LongBill!AM783,IF([1]LongBill!AN783="New Type",[1]LongBill!AN783,IF([1]LongBill!AO783="New Type",[1]LongBill!AO783,IF([1]LongBill!AP783="New Type",[1]LongBill!AP783,[1]LongBill!X783))))))</f>
        <v/>
      </c>
      <c r="D685" s="8" t="str">
        <f>IF([1]LongBill!B783=0,"",[1]LongBill!B783)</f>
        <v/>
      </c>
      <c r="E685" s="10" t="str">
        <f>IF([1]LongBill!Y783="","",[1]LongBill!Y783)</f>
        <v/>
      </c>
      <c r="F685" s="9" t="str">
        <f>IF([1]LongBill!C783=0,"",[1]LongBill!C783)</f>
        <v/>
      </c>
      <c r="G685" s="2" t="str">
        <f>IF([1]LongBill!D783=0,"",[1]LongBill!D783)</f>
        <v/>
      </c>
      <c r="H685" t="str">
        <f>IF([1]LongBill!E783=0,"",[1]LongBill!E783)</f>
        <v/>
      </c>
      <c r="I685" s="2" t="str">
        <f>IF([1]LongBill!F783=0,"",[1]LongBill!F783)</f>
        <v/>
      </c>
      <c r="J685" s="9" t="str">
        <f>IF([1]LongBill!G783=0,"",[1]LongBill!G783)</f>
        <v/>
      </c>
      <c r="K685" s="2" t="str">
        <f>IF([1]LongBill!H783=0,"",[1]LongBill!H783)</f>
        <v/>
      </c>
      <c r="L685" s="9" t="str">
        <f>IF([1]LongBill!I783=0,"",[1]LongBill!I783)</f>
        <v/>
      </c>
      <c r="M685" s="2" t="str">
        <f>IF([1]LongBill!J783=0,"",[1]LongBill!J783)</f>
        <v/>
      </c>
      <c r="N685" s="9" t="str">
        <f>IF([1]LongBill!K783=0,"",[1]LongBill!K783)</f>
        <v/>
      </c>
      <c r="O685" s="2" t="str">
        <f>IF([1]LongBill!L783=0,"",[1]LongBill!L783)</f>
        <v/>
      </c>
      <c r="P685" s="9" t="str">
        <f>IF([1]LongBill!M783=0,"",[1]LongBill!M783)</f>
        <v/>
      </c>
      <c r="Q685" s="2" t="str">
        <f>IF([1]LongBill!N783=0,"",[1]LongBill!N783)</f>
        <v/>
      </c>
      <c r="R685" s="9" t="str">
        <f>IF([1]LongBill!O783=0,"",[1]LongBill!O783)</f>
        <v/>
      </c>
    </row>
    <row r="686" spans="1:18" x14ac:dyDescent="0.3">
      <c r="A686" t="str">
        <f>IF([1]LongBill!A784=0,"",[1]LongBill!A784)</f>
        <v/>
      </c>
      <c r="B686" s="6" t="str">
        <f>IF(AND([1]LongBill!U784="",[1]LongBill!AF784&lt;&gt;"New Group",[1]LongBill!AG784&lt;&gt;"New Group",[1]LongBill!AH784&lt;&gt;"New Group",[1]LongBill!AI784&lt;&gt;"New Group",[1]LongBill!AJ784&lt;&gt;"New Group"),"",IF(AND([1]LongBill!U784="",[1]LongBill!AF784="New Group"),[1]LongBill!AF784,IF(AND([1]LongBill!U784="",[1]LongBill!AG784="New Group"),[1]LongBill!AG784,IF(AND([1]LongBill!U784="",[1]LongBill!AH784="New Group"),[1]LongBill!AH784,IF(AND([1]LongBill!U784="",[1]LongBill!AI784="New Group"),[1]LongBill!AI784,IF(AND([1]LongBill!U784="",[1]LongBill!AJ784="New Group"),[1]LongBill!AJ784,[1]LongBill!U784))))))</f>
        <v/>
      </c>
      <c r="C686" s="10" t="str">
        <f>IF(AND([1]LongBill!X784="",[1]LongBill!AL784&lt;&gt;"New Type",[1]LongBill!AM784&lt;&gt;"New Type",[1]LongBill!AN784&lt;&gt;"New Type",[1]LongBill!AO784&lt;&gt;"New Type",[1]LongBill!AP784&lt;&gt;"New Type"),"",IF([1]LongBill!AL784="New Type",[1]LongBill!AL784,IF([1]LongBill!AM784="New Type",[1]LongBill!AM784,IF([1]LongBill!AN784="New Type",[1]LongBill!AN784,IF([1]LongBill!AO784="New Type",[1]LongBill!AO784,IF([1]LongBill!AP784="New Type",[1]LongBill!AP784,[1]LongBill!X784))))))</f>
        <v/>
      </c>
      <c r="D686" s="8" t="str">
        <f>IF([1]LongBill!B784=0,"",[1]LongBill!B784)</f>
        <v/>
      </c>
      <c r="E686" s="10" t="str">
        <f>IF([1]LongBill!Y784="","",[1]LongBill!Y784)</f>
        <v/>
      </c>
      <c r="F686" s="9" t="str">
        <f>IF([1]LongBill!C784=0,"",[1]LongBill!C784)</f>
        <v/>
      </c>
      <c r="G686" s="2" t="str">
        <f>IF([1]LongBill!D784=0,"",[1]LongBill!D784)</f>
        <v/>
      </c>
      <c r="H686" t="str">
        <f>IF([1]LongBill!E784=0,"",[1]LongBill!E784)</f>
        <v/>
      </c>
      <c r="I686" s="2" t="str">
        <f>IF([1]LongBill!F784=0,"",[1]LongBill!F784)</f>
        <v/>
      </c>
      <c r="J686" s="9" t="str">
        <f>IF([1]LongBill!G784=0,"",[1]LongBill!G784)</f>
        <v/>
      </c>
      <c r="K686" s="2" t="str">
        <f>IF([1]LongBill!H784=0,"",[1]LongBill!H784)</f>
        <v/>
      </c>
      <c r="L686" s="9" t="str">
        <f>IF([1]LongBill!I784=0,"",[1]LongBill!I784)</f>
        <v/>
      </c>
      <c r="M686" s="2" t="str">
        <f>IF([1]LongBill!J784=0,"",[1]LongBill!J784)</f>
        <v/>
      </c>
      <c r="N686" s="9" t="str">
        <f>IF([1]LongBill!K784=0,"",[1]LongBill!K784)</f>
        <v/>
      </c>
      <c r="O686" s="2" t="str">
        <f>IF([1]LongBill!L784=0,"",[1]LongBill!L784)</f>
        <v/>
      </c>
      <c r="P686" s="9" t="str">
        <f>IF([1]LongBill!M784=0,"",[1]LongBill!M784)</f>
        <v/>
      </c>
      <c r="Q686" s="2" t="str">
        <f>IF([1]LongBill!N784=0,"",[1]LongBill!N784)</f>
        <v/>
      </c>
      <c r="R686" s="9" t="str">
        <f>IF([1]LongBill!O784=0,"",[1]LongBill!O784)</f>
        <v/>
      </c>
    </row>
    <row r="687" spans="1:18" x14ac:dyDescent="0.3">
      <c r="A687" t="str">
        <f>IF([1]LongBill!A785=0,"",[1]LongBill!A785)</f>
        <v/>
      </c>
      <c r="B687" s="6" t="str">
        <f>IF(AND([1]LongBill!U785="",[1]LongBill!AF785&lt;&gt;"New Group",[1]LongBill!AG785&lt;&gt;"New Group",[1]LongBill!AH785&lt;&gt;"New Group",[1]LongBill!AI785&lt;&gt;"New Group",[1]LongBill!AJ785&lt;&gt;"New Group"),"",IF(AND([1]LongBill!U785="",[1]LongBill!AF785="New Group"),[1]LongBill!AF785,IF(AND([1]LongBill!U785="",[1]LongBill!AG785="New Group"),[1]LongBill!AG785,IF(AND([1]LongBill!U785="",[1]LongBill!AH785="New Group"),[1]LongBill!AH785,IF(AND([1]LongBill!U785="",[1]LongBill!AI785="New Group"),[1]LongBill!AI785,IF(AND([1]LongBill!U785="",[1]LongBill!AJ785="New Group"),[1]LongBill!AJ785,[1]LongBill!U785))))))</f>
        <v/>
      </c>
      <c r="C687" s="10" t="str">
        <f>IF(AND([1]LongBill!X785="",[1]LongBill!AL785&lt;&gt;"New Type",[1]LongBill!AM785&lt;&gt;"New Type",[1]LongBill!AN785&lt;&gt;"New Type",[1]LongBill!AO785&lt;&gt;"New Type",[1]LongBill!AP785&lt;&gt;"New Type"),"",IF([1]LongBill!AL785="New Type",[1]LongBill!AL785,IF([1]LongBill!AM785="New Type",[1]LongBill!AM785,IF([1]LongBill!AN785="New Type",[1]LongBill!AN785,IF([1]LongBill!AO785="New Type",[1]LongBill!AO785,IF([1]LongBill!AP785="New Type",[1]LongBill!AP785,[1]LongBill!X785))))))</f>
        <v/>
      </c>
      <c r="D687" s="8" t="str">
        <f>IF([1]LongBill!B785=0,"",[1]LongBill!B785)</f>
        <v/>
      </c>
      <c r="E687" s="10" t="str">
        <f>IF([1]LongBill!Y785="","",[1]LongBill!Y785)</f>
        <v/>
      </c>
      <c r="F687" s="9" t="str">
        <f>IF([1]LongBill!C785=0,"",[1]LongBill!C785)</f>
        <v/>
      </c>
      <c r="G687" s="2" t="str">
        <f>IF([1]LongBill!D785=0,"",[1]LongBill!D785)</f>
        <v/>
      </c>
      <c r="H687" t="str">
        <f>IF([1]LongBill!E785=0,"",[1]LongBill!E785)</f>
        <v/>
      </c>
      <c r="I687" s="2" t="str">
        <f>IF([1]LongBill!F785=0,"",[1]LongBill!F785)</f>
        <v/>
      </c>
      <c r="J687" s="9" t="str">
        <f>IF([1]LongBill!G785=0,"",[1]LongBill!G785)</f>
        <v/>
      </c>
      <c r="K687" s="2" t="str">
        <f>IF([1]LongBill!H785=0,"",[1]LongBill!H785)</f>
        <v/>
      </c>
      <c r="L687" s="9" t="str">
        <f>IF([1]LongBill!I785=0,"",[1]LongBill!I785)</f>
        <v/>
      </c>
      <c r="M687" s="2" t="str">
        <f>IF([1]LongBill!J785=0,"",[1]LongBill!J785)</f>
        <v/>
      </c>
      <c r="N687" s="9" t="str">
        <f>IF([1]LongBill!K785=0,"",[1]LongBill!K785)</f>
        <v/>
      </c>
      <c r="O687" s="2" t="str">
        <f>IF([1]LongBill!L785=0,"",[1]LongBill!L785)</f>
        <v/>
      </c>
      <c r="P687" s="9" t="str">
        <f>IF([1]LongBill!M785=0,"",[1]LongBill!M785)</f>
        <v/>
      </c>
      <c r="Q687" s="2" t="str">
        <f>IF([1]LongBill!N785=0,"",[1]LongBill!N785)</f>
        <v/>
      </c>
      <c r="R687" s="9" t="str">
        <f>IF([1]LongBill!O785=0,"",[1]LongBill!O785)</f>
        <v/>
      </c>
    </row>
    <row r="688" spans="1:18" x14ac:dyDescent="0.3">
      <c r="A688" t="str">
        <f>IF([1]LongBill!A786=0,"",[1]LongBill!A786)</f>
        <v/>
      </c>
      <c r="B688" s="6" t="str">
        <f>IF(AND([1]LongBill!U786="",[1]LongBill!AF786&lt;&gt;"New Group",[1]LongBill!AG786&lt;&gt;"New Group",[1]LongBill!AH786&lt;&gt;"New Group",[1]LongBill!AI786&lt;&gt;"New Group",[1]LongBill!AJ786&lt;&gt;"New Group"),"",IF(AND([1]LongBill!U786="",[1]LongBill!AF786="New Group"),[1]LongBill!AF786,IF(AND([1]LongBill!U786="",[1]LongBill!AG786="New Group"),[1]LongBill!AG786,IF(AND([1]LongBill!U786="",[1]LongBill!AH786="New Group"),[1]LongBill!AH786,IF(AND([1]LongBill!U786="",[1]LongBill!AI786="New Group"),[1]LongBill!AI786,IF(AND([1]LongBill!U786="",[1]LongBill!AJ786="New Group"),[1]LongBill!AJ786,[1]LongBill!U786))))))</f>
        <v/>
      </c>
      <c r="C688" s="10" t="str">
        <f>IF(AND([1]LongBill!X786="",[1]LongBill!AL786&lt;&gt;"New Type",[1]LongBill!AM786&lt;&gt;"New Type",[1]LongBill!AN786&lt;&gt;"New Type",[1]LongBill!AO786&lt;&gt;"New Type",[1]LongBill!AP786&lt;&gt;"New Type"),"",IF([1]LongBill!AL786="New Type",[1]LongBill!AL786,IF([1]LongBill!AM786="New Type",[1]LongBill!AM786,IF([1]LongBill!AN786="New Type",[1]LongBill!AN786,IF([1]LongBill!AO786="New Type",[1]LongBill!AO786,IF([1]LongBill!AP786="New Type",[1]LongBill!AP786,[1]LongBill!X786))))))</f>
        <v/>
      </c>
      <c r="D688" s="8" t="str">
        <f>IF([1]LongBill!B786=0,"",[1]LongBill!B786)</f>
        <v/>
      </c>
      <c r="E688" s="10" t="str">
        <f>IF([1]LongBill!Y786="","",[1]LongBill!Y786)</f>
        <v/>
      </c>
      <c r="F688" s="9" t="str">
        <f>IF([1]LongBill!C786=0,"",[1]LongBill!C786)</f>
        <v/>
      </c>
      <c r="G688" s="2" t="str">
        <f>IF([1]LongBill!D786=0,"",[1]LongBill!D786)</f>
        <v/>
      </c>
      <c r="H688" t="str">
        <f>IF([1]LongBill!E786=0,"",[1]LongBill!E786)</f>
        <v/>
      </c>
      <c r="I688" s="2" t="str">
        <f>IF([1]LongBill!F786=0,"",[1]LongBill!F786)</f>
        <v/>
      </c>
      <c r="J688" s="9" t="str">
        <f>IF([1]LongBill!G786=0,"",[1]LongBill!G786)</f>
        <v/>
      </c>
      <c r="K688" s="2" t="str">
        <f>IF([1]LongBill!H786=0,"",[1]LongBill!H786)</f>
        <v/>
      </c>
      <c r="L688" s="9" t="str">
        <f>IF([1]LongBill!I786=0,"",[1]LongBill!I786)</f>
        <v/>
      </c>
      <c r="M688" s="2" t="str">
        <f>IF([1]LongBill!J786=0,"",[1]LongBill!J786)</f>
        <v/>
      </c>
      <c r="N688" s="9" t="str">
        <f>IF([1]LongBill!K786=0,"",[1]LongBill!K786)</f>
        <v/>
      </c>
      <c r="O688" s="2" t="str">
        <f>IF([1]LongBill!L786=0,"",[1]LongBill!L786)</f>
        <v/>
      </c>
      <c r="P688" s="9" t="str">
        <f>IF([1]LongBill!M786=0,"",[1]LongBill!M786)</f>
        <v/>
      </c>
      <c r="Q688" s="2" t="str">
        <f>IF([1]LongBill!N786=0,"",[1]LongBill!N786)</f>
        <v/>
      </c>
      <c r="R688" s="9" t="str">
        <f>IF([1]LongBill!O786=0,"",[1]LongBill!O786)</f>
        <v/>
      </c>
    </row>
    <row r="689" spans="1:18" x14ac:dyDescent="0.3">
      <c r="A689" t="str">
        <f>IF([1]LongBill!A787=0,"",[1]LongBill!A787)</f>
        <v/>
      </c>
      <c r="B689" s="6" t="str">
        <f>IF(AND([1]LongBill!U787="",[1]LongBill!AF787&lt;&gt;"New Group",[1]LongBill!AG787&lt;&gt;"New Group",[1]LongBill!AH787&lt;&gt;"New Group",[1]LongBill!AI787&lt;&gt;"New Group",[1]LongBill!AJ787&lt;&gt;"New Group"),"",IF(AND([1]LongBill!U787="",[1]LongBill!AF787="New Group"),[1]LongBill!AF787,IF(AND([1]LongBill!U787="",[1]LongBill!AG787="New Group"),[1]LongBill!AG787,IF(AND([1]LongBill!U787="",[1]LongBill!AH787="New Group"),[1]LongBill!AH787,IF(AND([1]LongBill!U787="",[1]LongBill!AI787="New Group"),[1]LongBill!AI787,IF(AND([1]LongBill!U787="",[1]LongBill!AJ787="New Group"),[1]LongBill!AJ787,[1]LongBill!U787))))))</f>
        <v/>
      </c>
      <c r="C689" s="10" t="str">
        <f>IF(AND([1]LongBill!X787="",[1]LongBill!AL787&lt;&gt;"New Type",[1]LongBill!AM787&lt;&gt;"New Type",[1]LongBill!AN787&lt;&gt;"New Type",[1]LongBill!AO787&lt;&gt;"New Type",[1]LongBill!AP787&lt;&gt;"New Type"),"",IF([1]LongBill!AL787="New Type",[1]LongBill!AL787,IF([1]LongBill!AM787="New Type",[1]LongBill!AM787,IF([1]LongBill!AN787="New Type",[1]LongBill!AN787,IF([1]LongBill!AO787="New Type",[1]LongBill!AO787,IF([1]LongBill!AP787="New Type",[1]LongBill!AP787,[1]LongBill!X787))))))</f>
        <v/>
      </c>
      <c r="D689" s="8" t="str">
        <f>IF([1]LongBill!B787=0,"",[1]LongBill!B787)</f>
        <v/>
      </c>
      <c r="E689" s="10" t="str">
        <f>IF([1]LongBill!Y787="","",[1]LongBill!Y787)</f>
        <v/>
      </c>
      <c r="F689" s="9" t="str">
        <f>IF([1]LongBill!C787=0,"",[1]LongBill!C787)</f>
        <v/>
      </c>
      <c r="G689" s="2" t="str">
        <f>IF([1]LongBill!D787=0,"",[1]LongBill!D787)</f>
        <v/>
      </c>
      <c r="H689" t="str">
        <f>IF([1]LongBill!E787=0,"",[1]LongBill!E787)</f>
        <v/>
      </c>
      <c r="I689" s="2" t="str">
        <f>IF([1]LongBill!F787=0,"",[1]LongBill!F787)</f>
        <v/>
      </c>
      <c r="J689" s="9" t="str">
        <f>IF([1]LongBill!G787=0,"",[1]LongBill!G787)</f>
        <v/>
      </c>
      <c r="K689" s="2" t="str">
        <f>IF([1]LongBill!H787=0,"",[1]LongBill!H787)</f>
        <v/>
      </c>
      <c r="L689" s="9" t="str">
        <f>IF([1]LongBill!I787=0,"",[1]LongBill!I787)</f>
        <v/>
      </c>
      <c r="M689" s="2" t="str">
        <f>IF([1]LongBill!J787=0,"",[1]LongBill!J787)</f>
        <v/>
      </c>
      <c r="N689" s="9" t="str">
        <f>IF([1]LongBill!K787=0,"",[1]LongBill!K787)</f>
        <v/>
      </c>
      <c r="O689" s="2" t="str">
        <f>IF([1]LongBill!L787=0,"",[1]LongBill!L787)</f>
        <v/>
      </c>
      <c r="P689" s="9" t="str">
        <f>IF([1]LongBill!M787=0,"",[1]LongBill!M787)</f>
        <v/>
      </c>
      <c r="Q689" s="2" t="str">
        <f>IF([1]LongBill!N787=0,"",[1]LongBill!N787)</f>
        <v/>
      </c>
      <c r="R689" s="9" t="str">
        <f>IF([1]LongBill!O787=0,"",[1]LongBill!O787)</f>
        <v/>
      </c>
    </row>
    <row r="690" spans="1:18" x14ac:dyDescent="0.3">
      <c r="A690" t="str">
        <f>IF([1]LongBill!A788=0,"",[1]LongBill!A788)</f>
        <v/>
      </c>
      <c r="B690" s="6" t="str">
        <f>IF(AND([1]LongBill!U788="",[1]LongBill!AF788&lt;&gt;"New Group",[1]LongBill!AG788&lt;&gt;"New Group",[1]LongBill!AH788&lt;&gt;"New Group",[1]LongBill!AI788&lt;&gt;"New Group",[1]LongBill!AJ788&lt;&gt;"New Group"),"",IF(AND([1]LongBill!U788="",[1]LongBill!AF788="New Group"),[1]LongBill!AF788,IF(AND([1]LongBill!U788="",[1]LongBill!AG788="New Group"),[1]LongBill!AG788,IF(AND([1]LongBill!U788="",[1]LongBill!AH788="New Group"),[1]LongBill!AH788,IF(AND([1]LongBill!U788="",[1]LongBill!AI788="New Group"),[1]LongBill!AI788,IF(AND([1]LongBill!U788="",[1]LongBill!AJ788="New Group"),[1]LongBill!AJ788,[1]LongBill!U788))))))</f>
        <v/>
      </c>
      <c r="C690" s="10" t="str">
        <f>IF(AND([1]LongBill!X788="",[1]LongBill!AL788&lt;&gt;"New Type",[1]LongBill!AM788&lt;&gt;"New Type",[1]LongBill!AN788&lt;&gt;"New Type",[1]LongBill!AO788&lt;&gt;"New Type",[1]LongBill!AP788&lt;&gt;"New Type"),"",IF([1]LongBill!AL788="New Type",[1]LongBill!AL788,IF([1]LongBill!AM788="New Type",[1]LongBill!AM788,IF([1]LongBill!AN788="New Type",[1]LongBill!AN788,IF([1]LongBill!AO788="New Type",[1]LongBill!AO788,IF([1]LongBill!AP788="New Type",[1]LongBill!AP788,[1]LongBill!X788))))))</f>
        <v/>
      </c>
      <c r="D690" s="8" t="str">
        <f>IF([1]LongBill!B788=0,"",[1]LongBill!B788)</f>
        <v/>
      </c>
      <c r="E690" s="10" t="str">
        <f>IF([1]LongBill!Y788="","",[1]LongBill!Y788)</f>
        <v/>
      </c>
      <c r="F690" s="9" t="str">
        <f>IF([1]LongBill!C788=0,"",[1]LongBill!C788)</f>
        <v/>
      </c>
      <c r="G690" s="2" t="str">
        <f>IF([1]LongBill!D788=0,"",[1]LongBill!D788)</f>
        <v/>
      </c>
      <c r="H690" t="str">
        <f>IF([1]LongBill!E788=0,"",[1]LongBill!E788)</f>
        <v/>
      </c>
      <c r="I690" s="2" t="str">
        <f>IF([1]LongBill!F788=0,"",[1]LongBill!F788)</f>
        <v/>
      </c>
      <c r="J690" s="9" t="str">
        <f>IF([1]LongBill!G788=0,"",[1]LongBill!G788)</f>
        <v/>
      </c>
      <c r="K690" s="2" t="str">
        <f>IF([1]LongBill!H788=0,"",[1]LongBill!H788)</f>
        <v/>
      </c>
      <c r="L690" s="9" t="str">
        <f>IF([1]LongBill!I788=0,"",[1]LongBill!I788)</f>
        <v/>
      </c>
      <c r="M690" s="2" t="str">
        <f>IF([1]LongBill!J788=0,"",[1]LongBill!J788)</f>
        <v/>
      </c>
      <c r="N690" s="9" t="str">
        <f>IF([1]LongBill!K788=0,"",[1]LongBill!K788)</f>
        <v/>
      </c>
      <c r="O690" s="2" t="str">
        <f>IF([1]LongBill!L788=0,"",[1]LongBill!L788)</f>
        <v/>
      </c>
      <c r="P690" s="9" t="str">
        <f>IF([1]LongBill!M788=0,"",[1]LongBill!M788)</f>
        <v/>
      </c>
      <c r="Q690" s="2" t="str">
        <f>IF([1]LongBill!N788=0,"",[1]LongBill!N788)</f>
        <v/>
      </c>
      <c r="R690" s="9" t="str">
        <f>IF([1]LongBill!O788=0,"",[1]LongBill!O788)</f>
        <v/>
      </c>
    </row>
    <row r="691" spans="1:18" x14ac:dyDescent="0.3">
      <c r="A691" t="str">
        <f>IF([1]LongBill!A789=0,"",[1]LongBill!A789)</f>
        <v/>
      </c>
      <c r="B691" s="6" t="str">
        <f>IF(AND([1]LongBill!U789="",[1]LongBill!AF789&lt;&gt;"New Group",[1]LongBill!AG789&lt;&gt;"New Group",[1]LongBill!AH789&lt;&gt;"New Group",[1]LongBill!AI789&lt;&gt;"New Group",[1]LongBill!AJ789&lt;&gt;"New Group"),"",IF(AND([1]LongBill!U789="",[1]LongBill!AF789="New Group"),[1]LongBill!AF789,IF(AND([1]LongBill!U789="",[1]LongBill!AG789="New Group"),[1]LongBill!AG789,IF(AND([1]LongBill!U789="",[1]LongBill!AH789="New Group"),[1]LongBill!AH789,IF(AND([1]LongBill!U789="",[1]LongBill!AI789="New Group"),[1]LongBill!AI789,IF(AND([1]LongBill!U789="",[1]LongBill!AJ789="New Group"),[1]LongBill!AJ789,[1]LongBill!U789))))))</f>
        <v/>
      </c>
      <c r="C691" s="10" t="str">
        <f>IF(AND([1]LongBill!X789="",[1]LongBill!AL789&lt;&gt;"New Type",[1]LongBill!AM789&lt;&gt;"New Type",[1]LongBill!AN789&lt;&gt;"New Type",[1]LongBill!AO789&lt;&gt;"New Type",[1]LongBill!AP789&lt;&gt;"New Type"),"",IF([1]LongBill!AL789="New Type",[1]LongBill!AL789,IF([1]LongBill!AM789="New Type",[1]LongBill!AM789,IF([1]LongBill!AN789="New Type",[1]LongBill!AN789,IF([1]LongBill!AO789="New Type",[1]LongBill!AO789,IF([1]LongBill!AP789="New Type",[1]LongBill!AP789,[1]LongBill!X789))))))</f>
        <v/>
      </c>
      <c r="D691" s="8" t="str">
        <f>IF([1]LongBill!B789=0,"",[1]LongBill!B789)</f>
        <v/>
      </c>
      <c r="E691" s="10" t="str">
        <f>IF([1]LongBill!Y789="","",[1]LongBill!Y789)</f>
        <v/>
      </c>
      <c r="F691" s="9" t="str">
        <f>IF([1]LongBill!C789=0,"",[1]LongBill!C789)</f>
        <v/>
      </c>
      <c r="G691" s="2" t="str">
        <f>IF([1]LongBill!D789=0,"",[1]LongBill!D789)</f>
        <v/>
      </c>
      <c r="H691" t="str">
        <f>IF([1]LongBill!E789=0,"",[1]LongBill!E789)</f>
        <v/>
      </c>
      <c r="I691" s="2" t="str">
        <f>IF([1]LongBill!F789=0,"",[1]LongBill!F789)</f>
        <v/>
      </c>
      <c r="J691" s="9" t="str">
        <f>IF([1]LongBill!G789=0,"",[1]LongBill!G789)</f>
        <v/>
      </c>
      <c r="K691" s="2" t="str">
        <f>IF([1]LongBill!H789=0,"",[1]LongBill!H789)</f>
        <v/>
      </c>
      <c r="L691" s="9" t="str">
        <f>IF([1]LongBill!I789=0,"",[1]LongBill!I789)</f>
        <v/>
      </c>
      <c r="M691" s="2" t="str">
        <f>IF([1]LongBill!J789=0,"",[1]LongBill!J789)</f>
        <v/>
      </c>
      <c r="N691" s="9" t="str">
        <f>IF([1]LongBill!K789=0,"",[1]LongBill!K789)</f>
        <v/>
      </c>
      <c r="O691" s="2" t="str">
        <f>IF([1]LongBill!L789=0,"",[1]LongBill!L789)</f>
        <v/>
      </c>
      <c r="P691" s="9" t="str">
        <f>IF([1]LongBill!M789=0,"",[1]LongBill!M789)</f>
        <v/>
      </c>
      <c r="Q691" s="2" t="str">
        <f>IF([1]LongBill!N789=0,"",[1]LongBill!N789)</f>
        <v/>
      </c>
      <c r="R691" s="9" t="str">
        <f>IF([1]LongBill!O789=0,"",[1]LongBill!O789)</f>
        <v/>
      </c>
    </row>
    <row r="692" spans="1:18" x14ac:dyDescent="0.3">
      <c r="A692" t="str">
        <f>IF([1]LongBill!A790=0,"",[1]LongBill!A790)</f>
        <v/>
      </c>
      <c r="B692" s="6" t="str">
        <f>IF(AND([1]LongBill!U790="",[1]LongBill!AF790&lt;&gt;"New Group",[1]LongBill!AG790&lt;&gt;"New Group",[1]LongBill!AH790&lt;&gt;"New Group",[1]LongBill!AI790&lt;&gt;"New Group",[1]LongBill!AJ790&lt;&gt;"New Group"),"",IF(AND([1]LongBill!U790="",[1]LongBill!AF790="New Group"),[1]LongBill!AF790,IF(AND([1]LongBill!U790="",[1]LongBill!AG790="New Group"),[1]LongBill!AG790,IF(AND([1]LongBill!U790="",[1]LongBill!AH790="New Group"),[1]LongBill!AH790,IF(AND([1]LongBill!U790="",[1]LongBill!AI790="New Group"),[1]LongBill!AI790,IF(AND([1]LongBill!U790="",[1]LongBill!AJ790="New Group"),[1]LongBill!AJ790,[1]LongBill!U790))))))</f>
        <v/>
      </c>
      <c r="C692" s="10" t="str">
        <f>IF(AND([1]LongBill!X790="",[1]LongBill!AL790&lt;&gt;"New Type",[1]LongBill!AM790&lt;&gt;"New Type",[1]LongBill!AN790&lt;&gt;"New Type",[1]LongBill!AO790&lt;&gt;"New Type",[1]LongBill!AP790&lt;&gt;"New Type"),"",IF([1]LongBill!AL790="New Type",[1]LongBill!AL790,IF([1]LongBill!AM790="New Type",[1]LongBill!AM790,IF([1]LongBill!AN790="New Type",[1]LongBill!AN790,IF([1]LongBill!AO790="New Type",[1]LongBill!AO790,IF([1]LongBill!AP790="New Type",[1]LongBill!AP790,[1]LongBill!X790))))))</f>
        <v/>
      </c>
      <c r="D692" s="8" t="str">
        <f>IF([1]LongBill!B790=0,"",[1]LongBill!B790)</f>
        <v/>
      </c>
      <c r="E692" s="10" t="str">
        <f>IF([1]LongBill!Y790="","",[1]LongBill!Y790)</f>
        <v/>
      </c>
      <c r="F692" s="9" t="str">
        <f>IF([1]LongBill!C790=0,"",[1]LongBill!C790)</f>
        <v/>
      </c>
      <c r="G692" s="2" t="str">
        <f>IF([1]LongBill!D790=0,"",[1]LongBill!D790)</f>
        <v/>
      </c>
      <c r="H692" t="str">
        <f>IF([1]LongBill!E790=0,"",[1]LongBill!E790)</f>
        <v/>
      </c>
      <c r="I692" s="2" t="str">
        <f>IF([1]LongBill!F790=0,"",[1]LongBill!F790)</f>
        <v/>
      </c>
      <c r="J692" s="9" t="str">
        <f>IF([1]LongBill!G790=0,"",[1]LongBill!G790)</f>
        <v/>
      </c>
      <c r="K692" s="2" t="str">
        <f>IF([1]LongBill!H790=0,"",[1]LongBill!H790)</f>
        <v/>
      </c>
      <c r="L692" s="9" t="str">
        <f>IF([1]LongBill!I790=0,"",[1]LongBill!I790)</f>
        <v/>
      </c>
      <c r="M692" s="2" t="str">
        <f>IF([1]LongBill!J790=0,"",[1]LongBill!J790)</f>
        <v/>
      </c>
      <c r="N692" s="9" t="str">
        <f>IF([1]LongBill!K790=0,"",[1]LongBill!K790)</f>
        <v/>
      </c>
      <c r="O692" s="2" t="str">
        <f>IF([1]LongBill!L790=0,"",[1]LongBill!L790)</f>
        <v/>
      </c>
      <c r="P692" s="9" t="str">
        <f>IF([1]LongBill!M790=0,"",[1]LongBill!M790)</f>
        <v/>
      </c>
      <c r="Q692" s="2" t="str">
        <f>IF([1]LongBill!N790=0,"",[1]LongBill!N790)</f>
        <v/>
      </c>
      <c r="R692" s="9" t="str">
        <f>IF([1]LongBill!O790=0,"",[1]LongBill!O790)</f>
        <v/>
      </c>
    </row>
    <row r="693" spans="1:18" x14ac:dyDescent="0.3">
      <c r="A693" t="str">
        <f>IF([1]LongBill!A791=0,"",[1]LongBill!A791)</f>
        <v/>
      </c>
      <c r="B693" s="6" t="str">
        <f>IF(AND([1]LongBill!U791="",[1]LongBill!AF791&lt;&gt;"New Group",[1]LongBill!AG791&lt;&gt;"New Group",[1]LongBill!AH791&lt;&gt;"New Group",[1]LongBill!AI791&lt;&gt;"New Group",[1]LongBill!AJ791&lt;&gt;"New Group"),"",IF(AND([1]LongBill!U791="",[1]LongBill!AF791="New Group"),[1]LongBill!AF791,IF(AND([1]LongBill!U791="",[1]LongBill!AG791="New Group"),[1]LongBill!AG791,IF(AND([1]LongBill!U791="",[1]LongBill!AH791="New Group"),[1]LongBill!AH791,IF(AND([1]LongBill!U791="",[1]LongBill!AI791="New Group"),[1]LongBill!AI791,IF(AND([1]LongBill!U791="",[1]LongBill!AJ791="New Group"),[1]LongBill!AJ791,[1]LongBill!U791))))))</f>
        <v/>
      </c>
      <c r="C693" s="10" t="str">
        <f>IF(AND([1]LongBill!X791="",[1]LongBill!AL791&lt;&gt;"New Type",[1]LongBill!AM791&lt;&gt;"New Type",[1]LongBill!AN791&lt;&gt;"New Type",[1]LongBill!AO791&lt;&gt;"New Type",[1]LongBill!AP791&lt;&gt;"New Type"),"",IF([1]LongBill!AL791="New Type",[1]LongBill!AL791,IF([1]LongBill!AM791="New Type",[1]LongBill!AM791,IF([1]LongBill!AN791="New Type",[1]LongBill!AN791,IF([1]LongBill!AO791="New Type",[1]LongBill!AO791,IF([1]LongBill!AP791="New Type",[1]LongBill!AP791,[1]LongBill!X791))))))</f>
        <v/>
      </c>
      <c r="D693" s="8" t="str">
        <f>IF([1]LongBill!B791=0,"",[1]LongBill!B791)</f>
        <v/>
      </c>
      <c r="E693" s="10" t="str">
        <f>IF([1]LongBill!Y791="","",[1]LongBill!Y791)</f>
        <v/>
      </c>
      <c r="F693" s="9" t="str">
        <f>IF([1]LongBill!C791=0,"",[1]LongBill!C791)</f>
        <v/>
      </c>
      <c r="G693" s="2" t="str">
        <f>IF([1]LongBill!D791=0,"",[1]LongBill!D791)</f>
        <v/>
      </c>
      <c r="H693" t="str">
        <f>IF([1]LongBill!E791=0,"",[1]LongBill!E791)</f>
        <v/>
      </c>
      <c r="I693" s="2" t="str">
        <f>IF([1]LongBill!F791=0,"",[1]LongBill!F791)</f>
        <v/>
      </c>
      <c r="J693" s="9" t="str">
        <f>IF([1]LongBill!G791=0,"",[1]LongBill!G791)</f>
        <v/>
      </c>
      <c r="K693" s="2" t="str">
        <f>IF([1]LongBill!H791=0,"",[1]LongBill!H791)</f>
        <v/>
      </c>
      <c r="L693" s="9" t="str">
        <f>IF([1]LongBill!I791=0,"",[1]LongBill!I791)</f>
        <v/>
      </c>
      <c r="M693" s="2" t="str">
        <f>IF([1]LongBill!J791=0,"",[1]LongBill!J791)</f>
        <v/>
      </c>
      <c r="N693" s="9" t="str">
        <f>IF([1]LongBill!K791=0,"",[1]LongBill!K791)</f>
        <v/>
      </c>
      <c r="O693" s="2" t="str">
        <f>IF([1]LongBill!L791=0,"",[1]LongBill!L791)</f>
        <v/>
      </c>
      <c r="P693" s="9" t="str">
        <f>IF([1]LongBill!M791=0,"",[1]LongBill!M791)</f>
        <v/>
      </c>
      <c r="Q693" s="2" t="str">
        <f>IF([1]LongBill!N791=0,"",[1]LongBill!N791)</f>
        <v/>
      </c>
      <c r="R693" s="9" t="str">
        <f>IF([1]LongBill!O791=0,"",[1]LongBill!O791)</f>
        <v/>
      </c>
    </row>
    <row r="694" spans="1:18" x14ac:dyDescent="0.3">
      <c r="A694" t="str">
        <f>IF([1]LongBill!A792=0,"",[1]LongBill!A792)</f>
        <v/>
      </c>
      <c r="B694" s="6" t="str">
        <f>IF(AND([1]LongBill!U792="",[1]LongBill!AF792&lt;&gt;"New Group",[1]LongBill!AG792&lt;&gt;"New Group",[1]LongBill!AH792&lt;&gt;"New Group",[1]LongBill!AI792&lt;&gt;"New Group",[1]LongBill!AJ792&lt;&gt;"New Group"),"",IF(AND([1]LongBill!U792="",[1]LongBill!AF792="New Group"),[1]LongBill!AF792,IF(AND([1]LongBill!U792="",[1]LongBill!AG792="New Group"),[1]LongBill!AG792,IF(AND([1]LongBill!U792="",[1]LongBill!AH792="New Group"),[1]LongBill!AH792,IF(AND([1]LongBill!U792="",[1]LongBill!AI792="New Group"),[1]LongBill!AI792,IF(AND([1]LongBill!U792="",[1]LongBill!AJ792="New Group"),[1]LongBill!AJ792,[1]LongBill!U792))))))</f>
        <v/>
      </c>
      <c r="C694" s="10" t="str">
        <f>IF(AND([1]LongBill!X792="",[1]LongBill!AL792&lt;&gt;"New Type",[1]LongBill!AM792&lt;&gt;"New Type",[1]LongBill!AN792&lt;&gt;"New Type",[1]LongBill!AO792&lt;&gt;"New Type",[1]LongBill!AP792&lt;&gt;"New Type"),"",IF([1]LongBill!AL792="New Type",[1]LongBill!AL792,IF([1]LongBill!AM792="New Type",[1]LongBill!AM792,IF([1]LongBill!AN792="New Type",[1]LongBill!AN792,IF([1]LongBill!AO792="New Type",[1]LongBill!AO792,IF([1]LongBill!AP792="New Type",[1]LongBill!AP792,[1]LongBill!X792))))))</f>
        <v/>
      </c>
      <c r="D694" s="8" t="str">
        <f>IF([1]LongBill!B792=0,"",[1]LongBill!B792)</f>
        <v/>
      </c>
      <c r="E694" s="10" t="str">
        <f>IF([1]LongBill!Y792="","",[1]LongBill!Y792)</f>
        <v/>
      </c>
      <c r="F694" s="9" t="str">
        <f>IF([1]LongBill!C792=0,"",[1]LongBill!C792)</f>
        <v/>
      </c>
      <c r="G694" s="2" t="str">
        <f>IF([1]LongBill!D792=0,"",[1]LongBill!D792)</f>
        <v/>
      </c>
      <c r="H694" t="str">
        <f>IF([1]LongBill!E792=0,"",[1]LongBill!E792)</f>
        <v/>
      </c>
      <c r="I694" s="2" t="str">
        <f>IF([1]LongBill!F792=0,"",[1]LongBill!F792)</f>
        <v/>
      </c>
      <c r="J694" s="9" t="str">
        <f>IF([1]LongBill!G792=0,"",[1]LongBill!G792)</f>
        <v/>
      </c>
      <c r="K694" s="2" t="str">
        <f>IF([1]LongBill!H792=0,"",[1]LongBill!H792)</f>
        <v/>
      </c>
      <c r="L694" s="9" t="str">
        <f>IF([1]LongBill!I792=0,"",[1]LongBill!I792)</f>
        <v/>
      </c>
      <c r="M694" s="2" t="str">
        <f>IF([1]LongBill!J792=0,"",[1]LongBill!J792)</f>
        <v/>
      </c>
      <c r="N694" s="9" t="str">
        <f>IF([1]LongBill!K792=0,"",[1]LongBill!K792)</f>
        <v/>
      </c>
      <c r="O694" s="2" t="str">
        <f>IF([1]LongBill!L792=0,"",[1]LongBill!L792)</f>
        <v/>
      </c>
      <c r="P694" s="9" t="str">
        <f>IF([1]LongBill!M792=0,"",[1]LongBill!M792)</f>
        <v/>
      </c>
      <c r="Q694" s="2" t="str">
        <f>IF([1]LongBill!N792=0,"",[1]LongBill!N792)</f>
        <v/>
      </c>
      <c r="R694" s="9" t="str">
        <f>IF([1]LongBill!O792=0,"",[1]LongBill!O792)</f>
        <v/>
      </c>
    </row>
    <row r="695" spans="1:18" x14ac:dyDescent="0.3">
      <c r="A695" t="str">
        <f>IF([1]LongBill!A793=0,"",[1]LongBill!A793)</f>
        <v/>
      </c>
      <c r="B695" s="6" t="str">
        <f>IF(AND([1]LongBill!U793="",[1]LongBill!AF793&lt;&gt;"New Group",[1]LongBill!AG793&lt;&gt;"New Group",[1]LongBill!AH793&lt;&gt;"New Group",[1]LongBill!AI793&lt;&gt;"New Group",[1]LongBill!AJ793&lt;&gt;"New Group"),"",IF(AND([1]LongBill!U793="",[1]LongBill!AF793="New Group"),[1]LongBill!AF793,IF(AND([1]LongBill!U793="",[1]LongBill!AG793="New Group"),[1]LongBill!AG793,IF(AND([1]LongBill!U793="",[1]LongBill!AH793="New Group"),[1]LongBill!AH793,IF(AND([1]LongBill!U793="",[1]LongBill!AI793="New Group"),[1]LongBill!AI793,IF(AND([1]LongBill!U793="",[1]LongBill!AJ793="New Group"),[1]LongBill!AJ793,[1]LongBill!U793))))))</f>
        <v/>
      </c>
      <c r="C695" s="10" t="str">
        <f>IF(AND([1]LongBill!X793="",[1]LongBill!AL793&lt;&gt;"New Type",[1]LongBill!AM793&lt;&gt;"New Type",[1]LongBill!AN793&lt;&gt;"New Type",[1]LongBill!AO793&lt;&gt;"New Type",[1]LongBill!AP793&lt;&gt;"New Type"),"",IF([1]LongBill!AL793="New Type",[1]LongBill!AL793,IF([1]LongBill!AM793="New Type",[1]LongBill!AM793,IF([1]LongBill!AN793="New Type",[1]LongBill!AN793,IF([1]LongBill!AO793="New Type",[1]LongBill!AO793,IF([1]LongBill!AP793="New Type",[1]LongBill!AP793,[1]LongBill!X793))))))</f>
        <v/>
      </c>
      <c r="D695" s="8" t="str">
        <f>IF([1]LongBill!B793=0,"",[1]LongBill!B793)</f>
        <v/>
      </c>
      <c r="E695" s="10" t="str">
        <f>IF([1]LongBill!Y793="","",[1]LongBill!Y793)</f>
        <v/>
      </c>
      <c r="F695" s="9" t="str">
        <f>IF([1]LongBill!C793=0,"",[1]LongBill!C793)</f>
        <v/>
      </c>
      <c r="G695" s="2" t="str">
        <f>IF([1]LongBill!D793=0,"",[1]LongBill!D793)</f>
        <v/>
      </c>
      <c r="H695" t="str">
        <f>IF([1]LongBill!E793=0,"",[1]LongBill!E793)</f>
        <v/>
      </c>
      <c r="I695" s="2" t="str">
        <f>IF([1]LongBill!F793=0,"",[1]LongBill!F793)</f>
        <v/>
      </c>
      <c r="J695" s="9" t="str">
        <f>IF([1]LongBill!G793=0,"",[1]LongBill!G793)</f>
        <v/>
      </c>
      <c r="K695" s="2" t="str">
        <f>IF([1]LongBill!H793=0,"",[1]LongBill!H793)</f>
        <v/>
      </c>
      <c r="L695" s="9" t="str">
        <f>IF([1]LongBill!I793=0,"",[1]LongBill!I793)</f>
        <v/>
      </c>
      <c r="M695" s="2" t="str">
        <f>IF([1]LongBill!J793=0,"",[1]LongBill!J793)</f>
        <v/>
      </c>
      <c r="N695" s="9" t="str">
        <f>IF([1]LongBill!K793=0,"",[1]LongBill!K793)</f>
        <v/>
      </c>
      <c r="O695" s="2" t="str">
        <f>IF([1]LongBill!L793=0,"",[1]LongBill!L793)</f>
        <v/>
      </c>
      <c r="P695" s="9" t="str">
        <f>IF([1]LongBill!M793=0,"",[1]LongBill!M793)</f>
        <v/>
      </c>
      <c r="Q695" s="2" t="str">
        <f>IF([1]LongBill!N793=0,"",[1]LongBill!N793)</f>
        <v/>
      </c>
      <c r="R695" s="9" t="str">
        <f>IF([1]LongBill!O793=0,"",[1]LongBill!O793)</f>
        <v/>
      </c>
    </row>
    <row r="696" spans="1:18" x14ac:dyDescent="0.3">
      <c r="A696" t="str">
        <f>IF([1]LongBill!A794=0,"",[1]LongBill!A794)</f>
        <v/>
      </c>
      <c r="B696" s="6" t="str">
        <f>IF(AND([1]LongBill!U794="",[1]LongBill!AF794&lt;&gt;"New Group",[1]LongBill!AG794&lt;&gt;"New Group",[1]LongBill!AH794&lt;&gt;"New Group",[1]LongBill!AI794&lt;&gt;"New Group",[1]LongBill!AJ794&lt;&gt;"New Group"),"",IF(AND([1]LongBill!U794="",[1]LongBill!AF794="New Group"),[1]LongBill!AF794,IF(AND([1]LongBill!U794="",[1]LongBill!AG794="New Group"),[1]LongBill!AG794,IF(AND([1]LongBill!U794="",[1]LongBill!AH794="New Group"),[1]LongBill!AH794,IF(AND([1]LongBill!U794="",[1]LongBill!AI794="New Group"),[1]LongBill!AI794,IF(AND([1]LongBill!U794="",[1]LongBill!AJ794="New Group"),[1]LongBill!AJ794,[1]LongBill!U794))))))</f>
        <v/>
      </c>
      <c r="C696" s="10" t="str">
        <f>IF(AND([1]LongBill!X794="",[1]LongBill!AL794&lt;&gt;"New Type",[1]LongBill!AM794&lt;&gt;"New Type",[1]LongBill!AN794&lt;&gt;"New Type",[1]LongBill!AO794&lt;&gt;"New Type",[1]LongBill!AP794&lt;&gt;"New Type"),"",IF([1]LongBill!AL794="New Type",[1]LongBill!AL794,IF([1]LongBill!AM794="New Type",[1]LongBill!AM794,IF([1]LongBill!AN794="New Type",[1]LongBill!AN794,IF([1]LongBill!AO794="New Type",[1]LongBill!AO794,IF([1]LongBill!AP794="New Type",[1]LongBill!AP794,[1]LongBill!X794))))))</f>
        <v/>
      </c>
      <c r="D696" s="8" t="str">
        <f>IF([1]LongBill!B794=0,"",[1]LongBill!B794)</f>
        <v/>
      </c>
      <c r="E696" s="10" t="str">
        <f>IF([1]LongBill!Y794="","",[1]LongBill!Y794)</f>
        <v/>
      </c>
      <c r="F696" s="9" t="str">
        <f>IF([1]LongBill!C794=0,"",[1]LongBill!C794)</f>
        <v/>
      </c>
      <c r="G696" s="2" t="str">
        <f>IF([1]LongBill!D794=0,"",[1]LongBill!D794)</f>
        <v/>
      </c>
      <c r="H696" t="str">
        <f>IF([1]LongBill!E794=0,"",[1]LongBill!E794)</f>
        <v/>
      </c>
      <c r="I696" s="2" t="str">
        <f>IF([1]LongBill!F794=0,"",[1]LongBill!F794)</f>
        <v/>
      </c>
      <c r="J696" s="9" t="str">
        <f>IF([1]LongBill!G794=0,"",[1]LongBill!G794)</f>
        <v/>
      </c>
      <c r="K696" s="2" t="str">
        <f>IF([1]LongBill!H794=0,"",[1]LongBill!H794)</f>
        <v/>
      </c>
      <c r="L696" s="9" t="str">
        <f>IF([1]LongBill!I794=0,"",[1]LongBill!I794)</f>
        <v/>
      </c>
      <c r="M696" s="2" t="str">
        <f>IF([1]LongBill!J794=0,"",[1]LongBill!J794)</f>
        <v/>
      </c>
      <c r="N696" s="9" t="str">
        <f>IF([1]LongBill!K794=0,"",[1]LongBill!K794)</f>
        <v/>
      </c>
      <c r="O696" s="2" t="str">
        <f>IF([1]LongBill!L794=0,"",[1]LongBill!L794)</f>
        <v/>
      </c>
      <c r="P696" s="9" t="str">
        <f>IF([1]LongBill!M794=0,"",[1]LongBill!M794)</f>
        <v/>
      </c>
      <c r="Q696" s="2" t="str">
        <f>IF([1]LongBill!N794=0,"",[1]LongBill!N794)</f>
        <v/>
      </c>
      <c r="R696" s="9" t="str">
        <f>IF([1]LongBill!O794=0,"",[1]LongBill!O794)</f>
        <v/>
      </c>
    </row>
    <row r="697" spans="1:18" x14ac:dyDescent="0.3">
      <c r="A697" t="str">
        <f>IF([1]LongBill!A795=0,"",[1]LongBill!A795)</f>
        <v/>
      </c>
      <c r="B697" s="6" t="str">
        <f>IF(AND([1]LongBill!U795="",[1]LongBill!AF795&lt;&gt;"New Group",[1]LongBill!AG795&lt;&gt;"New Group",[1]LongBill!AH795&lt;&gt;"New Group",[1]LongBill!AI795&lt;&gt;"New Group",[1]LongBill!AJ795&lt;&gt;"New Group"),"",IF(AND([1]LongBill!U795="",[1]LongBill!AF795="New Group"),[1]LongBill!AF795,IF(AND([1]LongBill!U795="",[1]LongBill!AG795="New Group"),[1]LongBill!AG795,IF(AND([1]LongBill!U795="",[1]LongBill!AH795="New Group"),[1]LongBill!AH795,IF(AND([1]LongBill!U795="",[1]LongBill!AI795="New Group"),[1]LongBill!AI795,IF(AND([1]LongBill!U795="",[1]LongBill!AJ795="New Group"),[1]LongBill!AJ795,[1]LongBill!U795))))))</f>
        <v/>
      </c>
      <c r="C697" s="10" t="str">
        <f>IF(AND([1]LongBill!X795="",[1]LongBill!AL795&lt;&gt;"New Type",[1]LongBill!AM795&lt;&gt;"New Type",[1]LongBill!AN795&lt;&gt;"New Type",[1]LongBill!AO795&lt;&gt;"New Type",[1]LongBill!AP795&lt;&gt;"New Type"),"",IF([1]LongBill!AL795="New Type",[1]LongBill!AL795,IF([1]LongBill!AM795="New Type",[1]LongBill!AM795,IF([1]LongBill!AN795="New Type",[1]LongBill!AN795,IF([1]LongBill!AO795="New Type",[1]LongBill!AO795,IF([1]LongBill!AP795="New Type",[1]LongBill!AP795,[1]LongBill!X795))))))</f>
        <v/>
      </c>
      <c r="D697" s="8" t="str">
        <f>IF([1]LongBill!B795=0,"",[1]LongBill!B795)</f>
        <v/>
      </c>
      <c r="E697" s="10" t="str">
        <f>IF([1]LongBill!Y795="","",[1]LongBill!Y795)</f>
        <v/>
      </c>
      <c r="F697" s="9" t="str">
        <f>IF([1]LongBill!C795=0,"",[1]LongBill!C795)</f>
        <v/>
      </c>
      <c r="G697" s="2" t="str">
        <f>IF([1]LongBill!D795=0,"",[1]LongBill!D795)</f>
        <v/>
      </c>
      <c r="H697" t="str">
        <f>IF([1]LongBill!E795=0,"",[1]LongBill!E795)</f>
        <v/>
      </c>
      <c r="I697" s="2" t="str">
        <f>IF([1]LongBill!F795=0,"",[1]LongBill!F795)</f>
        <v/>
      </c>
      <c r="J697" s="9" t="str">
        <f>IF([1]LongBill!G795=0,"",[1]LongBill!G795)</f>
        <v/>
      </c>
      <c r="K697" s="2" t="str">
        <f>IF([1]LongBill!H795=0,"",[1]LongBill!H795)</f>
        <v/>
      </c>
      <c r="L697" s="9" t="str">
        <f>IF([1]LongBill!I795=0,"",[1]LongBill!I795)</f>
        <v/>
      </c>
      <c r="M697" s="2" t="str">
        <f>IF([1]LongBill!J795=0,"",[1]LongBill!J795)</f>
        <v/>
      </c>
      <c r="N697" s="9" t="str">
        <f>IF([1]LongBill!K795=0,"",[1]LongBill!K795)</f>
        <v/>
      </c>
      <c r="O697" s="2" t="str">
        <f>IF([1]LongBill!L795=0,"",[1]LongBill!L795)</f>
        <v/>
      </c>
      <c r="P697" s="9" t="str">
        <f>IF([1]LongBill!M795=0,"",[1]LongBill!M795)</f>
        <v/>
      </c>
      <c r="Q697" s="2" t="str">
        <f>IF([1]LongBill!N795=0,"",[1]LongBill!N795)</f>
        <v/>
      </c>
      <c r="R697" s="9" t="str">
        <f>IF([1]LongBill!O795=0,"",[1]LongBill!O795)</f>
        <v/>
      </c>
    </row>
    <row r="698" spans="1:18" x14ac:dyDescent="0.3">
      <c r="A698" t="str">
        <f>IF([1]LongBill!A796=0,"",[1]LongBill!A796)</f>
        <v/>
      </c>
      <c r="B698" s="6" t="str">
        <f>IF(AND([1]LongBill!U796="",[1]LongBill!AF796&lt;&gt;"New Group",[1]LongBill!AG796&lt;&gt;"New Group",[1]LongBill!AH796&lt;&gt;"New Group",[1]LongBill!AI796&lt;&gt;"New Group",[1]LongBill!AJ796&lt;&gt;"New Group"),"",IF(AND([1]LongBill!U796="",[1]LongBill!AF796="New Group"),[1]LongBill!AF796,IF(AND([1]LongBill!U796="",[1]LongBill!AG796="New Group"),[1]LongBill!AG796,IF(AND([1]LongBill!U796="",[1]LongBill!AH796="New Group"),[1]LongBill!AH796,IF(AND([1]LongBill!U796="",[1]LongBill!AI796="New Group"),[1]LongBill!AI796,IF(AND([1]LongBill!U796="",[1]LongBill!AJ796="New Group"),[1]LongBill!AJ796,[1]LongBill!U796))))))</f>
        <v/>
      </c>
      <c r="C698" s="10" t="str">
        <f>IF(AND([1]LongBill!X796="",[1]LongBill!AL796&lt;&gt;"New Type",[1]LongBill!AM796&lt;&gt;"New Type",[1]LongBill!AN796&lt;&gt;"New Type",[1]LongBill!AO796&lt;&gt;"New Type",[1]LongBill!AP796&lt;&gt;"New Type"),"",IF([1]LongBill!AL796="New Type",[1]LongBill!AL796,IF([1]LongBill!AM796="New Type",[1]LongBill!AM796,IF([1]LongBill!AN796="New Type",[1]LongBill!AN796,IF([1]LongBill!AO796="New Type",[1]LongBill!AO796,IF([1]LongBill!AP796="New Type",[1]LongBill!AP796,[1]LongBill!X796))))))</f>
        <v/>
      </c>
      <c r="D698" s="8" t="str">
        <f>IF([1]LongBill!B796=0,"",[1]LongBill!B796)</f>
        <v/>
      </c>
      <c r="E698" s="10" t="str">
        <f>IF([1]LongBill!Y796="","",[1]LongBill!Y796)</f>
        <v/>
      </c>
      <c r="F698" s="9" t="str">
        <f>IF([1]LongBill!C796=0,"",[1]LongBill!C796)</f>
        <v/>
      </c>
      <c r="G698" s="2" t="str">
        <f>IF([1]LongBill!D796=0,"",[1]LongBill!D796)</f>
        <v/>
      </c>
      <c r="H698" t="str">
        <f>IF([1]LongBill!E796=0,"",[1]LongBill!E796)</f>
        <v/>
      </c>
      <c r="I698" s="2" t="str">
        <f>IF([1]LongBill!F796=0,"",[1]LongBill!F796)</f>
        <v/>
      </c>
      <c r="J698" s="9" t="str">
        <f>IF([1]LongBill!G796=0,"",[1]LongBill!G796)</f>
        <v/>
      </c>
      <c r="K698" s="2" t="str">
        <f>IF([1]LongBill!H796=0,"",[1]LongBill!H796)</f>
        <v/>
      </c>
      <c r="L698" s="9" t="str">
        <f>IF([1]LongBill!I796=0,"",[1]LongBill!I796)</f>
        <v/>
      </c>
      <c r="M698" s="2" t="str">
        <f>IF([1]LongBill!J796=0,"",[1]LongBill!J796)</f>
        <v/>
      </c>
      <c r="N698" s="9" t="str">
        <f>IF([1]LongBill!K796=0,"",[1]LongBill!K796)</f>
        <v/>
      </c>
      <c r="O698" s="2" t="str">
        <f>IF([1]LongBill!L796=0,"",[1]LongBill!L796)</f>
        <v/>
      </c>
      <c r="P698" s="9" t="str">
        <f>IF([1]LongBill!M796=0,"",[1]LongBill!M796)</f>
        <v/>
      </c>
      <c r="Q698" s="2" t="str">
        <f>IF([1]LongBill!N796=0,"",[1]LongBill!N796)</f>
        <v/>
      </c>
      <c r="R698" s="9" t="str">
        <f>IF([1]LongBill!O796=0,"",[1]LongBill!O796)</f>
        <v/>
      </c>
    </row>
    <row r="699" spans="1:18" x14ac:dyDescent="0.3">
      <c r="A699" t="str">
        <f>IF([1]LongBill!A797=0,"",[1]LongBill!A797)</f>
        <v/>
      </c>
      <c r="B699" s="6" t="str">
        <f>IF(AND([1]LongBill!U797="",[1]LongBill!AF797&lt;&gt;"New Group",[1]LongBill!AG797&lt;&gt;"New Group",[1]LongBill!AH797&lt;&gt;"New Group",[1]LongBill!AI797&lt;&gt;"New Group",[1]LongBill!AJ797&lt;&gt;"New Group"),"",IF(AND([1]LongBill!U797="",[1]LongBill!AF797="New Group"),[1]LongBill!AF797,IF(AND([1]LongBill!U797="",[1]LongBill!AG797="New Group"),[1]LongBill!AG797,IF(AND([1]LongBill!U797="",[1]LongBill!AH797="New Group"),[1]LongBill!AH797,IF(AND([1]LongBill!U797="",[1]LongBill!AI797="New Group"),[1]LongBill!AI797,IF(AND([1]LongBill!U797="",[1]LongBill!AJ797="New Group"),[1]LongBill!AJ797,[1]LongBill!U797))))))</f>
        <v/>
      </c>
      <c r="C699" s="10" t="str">
        <f>IF(AND([1]LongBill!X797="",[1]LongBill!AL797&lt;&gt;"New Type",[1]LongBill!AM797&lt;&gt;"New Type",[1]LongBill!AN797&lt;&gt;"New Type",[1]LongBill!AO797&lt;&gt;"New Type",[1]LongBill!AP797&lt;&gt;"New Type"),"",IF([1]LongBill!AL797="New Type",[1]LongBill!AL797,IF([1]LongBill!AM797="New Type",[1]LongBill!AM797,IF([1]LongBill!AN797="New Type",[1]LongBill!AN797,IF([1]LongBill!AO797="New Type",[1]LongBill!AO797,IF([1]LongBill!AP797="New Type",[1]LongBill!AP797,[1]LongBill!X797))))))</f>
        <v/>
      </c>
      <c r="D699" s="8" t="str">
        <f>IF([1]LongBill!B797=0,"",[1]LongBill!B797)</f>
        <v/>
      </c>
      <c r="E699" s="10" t="str">
        <f>IF([1]LongBill!Y797="","",[1]LongBill!Y797)</f>
        <v/>
      </c>
      <c r="F699" s="9" t="str">
        <f>IF([1]LongBill!C797=0,"",[1]LongBill!C797)</f>
        <v/>
      </c>
      <c r="G699" s="2" t="str">
        <f>IF([1]LongBill!D797=0,"",[1]LongBill!D797)</f>
        <v/>
      </c>
      <c r="H699" t="str">
        <f>IF([1]LongBill!E797=0,"",[1]LongBill!E797)</f>
        <v/>
      </c>
      <c r="I699" s="2" t="str">
        <f>IF([1]LongBill!F797=0,"",[1]LongBill!F797)</f>
        <v/>
      </c>
      <c r="J699" s="9" t="str">
        <f>IF([1]LongBill!G797=0,"",[1]LongBill!G797)</f>
        <v/>
      </c>
      <c r="K699" s="2" t="str">
        <f>IF([1]LongBill!H797=0,"",[1]LongBill!H797)</f>
        <v/>
      </c>
      <c r="L699" s="9" t="str">
        <f>IF([1]LongBill!I797=0,"",[1]LongBill!I797)</f>
        <v/>
      </c>
      <c r="M699" s="2" t="str">
        <f>IF([1]LongBill!J797=0,"",[1]LongBill!J797)</f>
        <v/>
      </c>
      <c r="N699" s="9" t="str">
        <f>IF([1]LongBill!K797=0,"",[1]LongBill!K797)</f>
        <v/>
      </c>
      <c r="O699" s="2" t="str">
        <f>IF([1]LongBill!L797=0,"",[1]LongBill!L797)</f>
        <v/>
      </c>
      <c r="P699" s="9" t="str">
        <f>IF([1]LongBill!M797=0,"",[1]LongBill!M797)</f>
        <v/>
      </c>
      <c r="Q699" s="2" t="str">
        <f>IF([1]LongBill!N797=0,"",[1]LongBill!N797)</f>
        <v/>
      </c>
      <c r="R699" s="9" t="str">
        <f>IF([1]LongBill!O797=0,"",[1]LongBill!O797)</f>
        <v/>
      </c>
    </row>
    <row r="700" spans="1:18" x14ac:dyDescent="0.3">
      <c r="A700" t="str">
        <f>IF([1]LongBill!A798=0,"",[1]LongBill!A798)</f>
        <v/>
      </c>
      <c r="B700" s="6" t="str">
        <f>IF(AND([1]LongBill!U798="",[1]LongBill!AF798&lt;&gt;"New Group",[1]LongBill!AG798&lt;&gt;"New Group",[1]LongBill!AH798&lt;&gt;"New Group",[1]LongBill!AI798&lt;&gt;"New Group",[1]LongBill!AJ798&lt;&gt;"New Group"),"",IF(AND([1]LongBill!U798="",[1]LongBill!AF798="New Group"),[1]LongBill!AF798,IF(AND([1]LongBill!U798="",[1]LongBill!AG798="New Group"),[1]LongBill!AG798,IF(AND([1]LongBill!U798="",[1]LongBill!AH798="New Group"),[1]LongBill!AH798,IF(AND([1]LongBill!U798="",[1]LongBill!AI798="New Group"),[1]LongBill!AI798,IF(AND([1]LongBill!U798="",[1]LongBill!AJ798="New Group"),[1]LongBill!AJ798,[1]LongBill!U798))))))</f>
        <v/>
      </c>
      <c r="C700" s="10" t="str">
        <f>IF(AND([1]LongBill!X798="",[1]LongBill!AL798&lt;&gt;"New Type",[1]LongBill!AM798&lt;&gt;"New Type",[1]LongBill!AN798&lt;&gt;"New Type",[1]LongBill!AO798&lt;&gt;"New Type",[1]LongBill!AP798&lt;&gt;"New Type"),"",IF([1]LongBill!AL798="New Type",[1]LongBill!AL798,IF([1]LongBill!AM798="New Type",[1]LongBill!AM798,IF([1]LongBill!AN798="New Type",[1]LongBill!AN798,IF([1]LongBill!AO798="New Type",[1]LongBill!AO798,IF([1]LongBill!AP798="New Type",[1]LongBill!AP798,[1]LongBill!X798))))))</f>
        <v/>
      </c>
      <c r="D700" s="8" t="str">
        <f>IF([1]LongBill!B798=0,"",[1]LongBill!B798)</f>
        <v/>
      </c>
      <c r="E700" s="10" t="str">
        <f>IF([1]LongBill!Y798="","",[1]LongBill!Y798)</f>
        <v/>
      </c>
      <c r="F700" s="9" t="str">
        <f>IF([1]LongBill!C798=0,"",[1]LongBill!C798)</f>
        <v/>
      </c>
      <c r="G700" s="2" t="str">
        <f>IF([1]LongBill!D798=0,"",[1]LongBill!D798)</f>
        <v/>
      </c>
      <c r="H700" t="str">
        <f>IF([1]LongBill!E798=0,"",[1]LongBill!E798)</f>
        <v/>
      </c>
      <c r="I700" s="2" t="str">
        <f>IF([1]LongBill!F798=0,"",[1]LongBill!F798)</f>
        <v/>
      </c>
      <c r="J700" s="9" t="str">
        <f>IF([1]LongBill!G798=0,"",[1]LongBill!G798)</f>
        <v/>
      </c>
      <c r="K700" s="2" t="str">
        <f>IF([1]LongBill!H798=0,"",[1]LongBill!H798)</f>
        <v/>
      </c>
      <c r="L700" s="9" t="str">
        <f>IF([1]LongBill!I798=0,"",[1]LongBill!I798)</f>
        <v/>
      </c>
      <c r="M700" s="2" t="str">
        <f>IF([1]LongBill!J798=0,"",[1]LongBill!J798)</f>
        <v/>
      </c>
      <c r="N700" s="9" t="str">
        <f>IF([1]LongBill!K798=0,"",[1]LongBill!K798)</f>
        <v/>
      </c>
      <c r="O700" s="2" t="str">
        <f>IF([1]LongBill!L798=0,"",[1]LongBill!L798)</f>
        <v/>
      </c>
      <c r="P700" s="9" t="str">
        <f>IF([1]LongBill!M798=0,"",[1]LongBill!M798)</f>
        <v/>
      </c>
      <c r="Q700" s="2" t="str">
        <f>IF([1]LongBill!N798=0,"",[1]LongBill!N798)</f>
        <v/>
      </c>
      <c r="R700" s="9" t="str">
        <f>IF([1]LongBill!O798=0,"",[1]LongBill!O798)</f>
        <v/>
      </c>
    </row>
    <row r="701" spans="1:18" x14ac:dyDescent="0.3">
      <c r="A701" t="str">
        <f>IF([1]LongBill!A799=0,"",[1]LongBill!A799)</f>
        <v/>
      </c>
      <c r="B701" s="6" t="str">
        <f>IF(AND([1]LongBill!U799="",[1]LongBill!AF799&lt;&gt;"New Group",[1]LongBill!AG799&lt;&gt;"New Group",[1]LongBill!AH799&lt;&gt;"New Group",[1]LongBill!AI799&lt;&gt;"New Group",[1]LongBill!AJ799&lt;&gt;"New Group"),"",IF(AND([1]LongBill!U799="",[1]LongBill!AF799="New Group"),[1]LongBill!AF799,IF(AND([1]LongBill!U799="",[1]LongBill!AG799="New Group"),[1]LongBill!AG799,IF(AND([1]LongBill!U799="",[1]LongBill!AH799="New Group"),[1]LongBill!AH799,IF(AND([1]LongBill!U799="",[1]LongBill!AI799="New Group"),[1]LongBill!AI799,IF(AND([1]LongBill!U799="",[1]LongBill!AJ799="New Group"),[1]LongBill!AJ799,[1]LongBill!U799))))))</f>
        <v/>
      </c>
      <c r="C701" s="10" t="str">
        <f>IF(AND([1]LongBill!X799="",[1]LongBill!AL799&lt;&gt;"New Type",[1]LongBill!AM799&lt;&gt;"New Type",[1]LongBill!AN799&lt;&gt;"New Type",[1]LongBill!AO799&lt;&gt;"New Type",[1]LongBill!AP799&lt;&gt;"New Type"),"",IF([1]LongBill!AL799="New Type",[1]LongBill!AL799,IF([1]LongBill!AM799="New Type",[1]LongBill!AM799,IF([1]LongBill!AN799="New Type",[1]LongBill!AN799,IF([1]LongBill!AO799="New Type",[1]LongBill!AO799,IF([1]LongBill!AP799="New Type",[1]LongBill!AP799,[1]LongBill!X799))))))</f>
        <v/>
      </c>
      <c r="D701" s="8" t="str">
        <f>IF([1]LongBill!B799=0,"",[1]LongBill!B799)</f>
        <v/>
      </c>
      <c r="E701" s="10" t="str">
        <f>IF([1]LongBill!Y799="","",[1]LongBill!Y799)</f>
        <v/>
      </c>
      <c r="F701" s="9" t="str">
        <f>IF([1]LongBill!C799=0,"",[1]LongBill!C799)</f>
        <v/>
      </c>
      <c r="G701" s="2" t="str">
        <f>IF([1]LongBill!D799=0,"",[1]LongBill!D799)</f>
        <v/>
      </c>
      <c r="H701" t="str">
        <f>IF([1]LongBill!E799=0,"",[1]LongBill!E799)</f>
        <v/>
      </c>
      <c r="I701" s="2" t="str">
        <f>IF([1]LongBill!F799=0,"",[1]LongBill!F799)</f>
        <v/>
      </c>
      <c r="J701" s="9" t="str">
        <f>IF([1]LongBill!G799=0,"",[1]LongBill!G799)</f>
        <v/>
      </c>
      <c r="K701" s="2" t="str">
        <f>IF([1]LongBill!H799=0,"",[1]LongBill!H799)</f>
        <v/>
      </c>
      <c r="L701" s="9" t="str">
        <f>IF([1]LongBill!I799=0,"",[1]LongBill!I799)</f>
        <v/>
      </c>
      <c r="M701" s="2" t="str">
        <f>IF([1]LongBill!J799=0,"",[1]LongBill!J799)</f>
        <v/>
      </c>
      <c r="N701" s="9" t="str">
        <f>IF([1]LongBill!K799=0,"",[1]LongBill!K799)</f>
        <v/>
      </c>
      <c r="O701" s="2" t="str">
        <f>IF([1]LongBill!L799=0,"",[1]LongBill!L799)</f>
        <v/>
      </c>
      <c r="P701" s="9" t="str">
        <f>IF([1]LongBill!M799=0,"",[1]LongBill!M799)</f>
        <v/>
      </c>
      <c r="Q701" s="2" t="str">
        <f>IF([1]LongBill!N799=0,"",[1]LongBill!N799)</f>
        <v/>
      </c>
      <c r="R701" s="9" t="str">
        <f>IF([1]LongBill!O799=0,"",[1]LongBill!O799)</f>
        <v/>
      </c>
    </row>
    <row r="702" spans="1:18" x14ac:dyDescent="0.3">
      <c r="A702" t="str">
        <f>IF([1]LongBill!A800=0,"",[1]LongBill!A800)</f>
        <v/>
      </c>
      <c r="B702" s="6" t="str">
        <f>IF(AND([1]LongBill!U800="",[1]LongBill!AF800&lt;&gt;"New Group",[1]LongBill!AG800&lt;&gt;"New Group",[1]LongBill!AH800&lt;&gt;"New Group",[1]LongBill!AI800&lt;&gt;"New Group",[1]LongBill!AJ800&lt;&gt;"New Group"),"",IF(AND([1]LongBill!U800="",[1]LongBill!AF800="New Group"),[1]LongBill!AF800,IF(AND([1]LongBill!U800="",[1]LongBill!AG800="New Group"),[1]LongBill!AG800,IF(AND([1]LongBill!U800="",[1]LongBill!AH800="New Group"),[1]LongBill!AH800,IF(AND([1]LongBill!U800="",[1]LongBill!AI800="New Group"),[1]LongBill!AI800,IF(AND([1]LongBill!U800="",[1]LongBill!AJ800="New Group"),[1]LongBill!AJ800,[1]LongBill!U800))))))</f>
        <v/>
      </c>
      <c r="C702" s="10" t="str">
        <f>IF(AND([1]LongBill!X800="",[1]LongBill!AL800&lt;&gt;"New Type",[1]LongBill!AM800&lt;&gt;"New Type",[1]LongBill!AN800&lt;&gt;"New Type",[1]LongBill!AO800&lt;&gt;"New Type",[1]LongBill!AP800&lt;&gt;"New Type"),"",IF([1]LongBill!AL800="New Type",[1]LongBill!AL800,IF([1]LongBill!AM800="New Type",[1]LongBill!AM800,IF([1]LongBill!AN800="New Type",[1]LongBill!AN800,IF([1]LongBill!AO800="New Type",[1]LongBill!AO800,IF([1]LongBill!AP800="New Type",[1]LongBill!AP800,[1]LongBill!X800))))))</f>
        <v/>
      </c>
      <c r="D702" s="8" t="str">
        <f>IF([1]LongBill!B800=0,"",[1]LongBill!B800)</f>
        <v/>
      </c>
      <c r="E702" s="10" t="str">
        <f>IF([1]LongBill!Y800="","",[1]LongBill!Y800)</f>
        <v/>
      </c>
      <c r="F702" s="9" t="str">
        <f>IF([1]LongBill!C800=0,"",[1]LongBill!C800)</f>
        <v/>
      </c>
      <c r="G702" s="2" t="str">
        <f>IF([1]LongBill!D800=0,"",[1]LongBill!D800)</f>
        <v/>
      </c>
      <c r="H702" t="str">
        <f>IF([1]LongBill!E800=0,"",[1]LongBill!E800)</f>
        <v/>
      </c>
      <c r="I702" s="2" t="str">
        <f>IF([1]LongBill!F800=0,"",[1]LongBill!F800)</f>
        <v/>
      </c>
      <c r="J702" s="9" t="str">
        <f>IF([1]LongBill!G800=0,"",[1]LongBill!G800)</f>
        <v/>
      </c>
      <c r="K702" s="2" t="str">
        <f>IF([1]LongBill!H800=0,"",[1]LongBill!H800)</f>
        <v/>
      </c>
      <c r="L702" s="9" t="str">
        <f>IF([1]LongBill!I800=0,"",[1]LongBill!I800)</f>
        <v/>
      </c>
      <c r="M702" s="2" t="str">
        <f>IF([1]LongBill!J800=0,"",[1]LongBill!J800)</f>
        <v/>
      </c>
      <c r="N702" s="9" t="str">
        <f>IF([1]LongBill!K800=0,"",[1]LongBill!K800)</f>
        <v/>
      </c>
      <c r="O702" s="2" t="str">
        <f>IF([1]LongBill!L800=0,"",[1]LongBill!L800)</f>
        <v/>
      </c>
      <c r="P702" s="9" t="str">
        <f>IF([1]LongBill!M800=0,"",[1]LongBill!M800)</f>
        <v/>
      </c>
      <c r="Q702" s="2" t="str">
        <f>IF([1]LongBill!N800=0,"",[1]LongBill!N800)</f>
        <v/>
      </c>
      <c r="R702" s="9" t="str">
        <f>IF([1]LongBill!O800=0,"",[1]LongBill!O800)</f>
        <v/>
      </c>
    </row>
    <row r="703" spans="1:18" x14ac:dyDescent="0.3">
      <c r="A703" t="str">
        <f>IF([1]LongBill!A801=0,"",[1]LongBill!A801)</f>
        <v/>
      </c>
      <c r="B703" s="6" t="str">
        <f>IF(AND([1]LongBill!U801="",[1]LongBill!AF801&lt;&gt;"New Group",[1]LongBill!AG801&lt;&gt;"New Group",[1]LongBill!AH801&lt;&gt;"New Group",[1]LongBill!AI801&lt;&gt;"New Group",[1]LongBill!AJ801&lt;&gt;"New Group"),"",IF(AND([1]LongBill!U801="",[1]LongBill!AF801="New Group"),[1]LongBill!AF801,IF(AND([1]LongBill!U801="",[1]LongBill!AG801="New Group"),[1]LongBill!AG801,IF(AND([1]LongBill!U801="",[1]LongBill!AH801="New Group"),[1]LongBill!AH801,IF(AND([1]LongBill!U801="",[1]LongBill!AI801="New Group"),[1]LongBill!AI801,IF(AND([1]LongBill!U801="",[1]LongBill!AJ801="New Group"),[1]LongBill!AJ801,[1]LongBill!U801))))))</f>
        <v/>
      </c>
      <c r="C703" s="10" t="str">
        <f>IF(AND([1]LongBill!X801="",[1]LongBill!AL801&lt;&gt;"New Type",[1]LongBill!AM801&lt;&gt;"New Type",[1]LongBill!AN801&lt;&gt;"New Type",[1]LongBill!AO801&lt;&gt;"New Type",[1]LongBill!AP801&lt;&gt;"New Type"),"",IF([1]LongBill!AL801="New Type",[1]LongBill!AL801,IF([1]LongBill!AM801="New Type",[1]LongBill!AM801,IF([1]LongBill!AN801="New Type",[1]LongBill!AN801,IF([1]LongBill!AO801="New Type",[1]LongBill!AO801,IF([1]LongBill!AP801="New Type",[1]LongBill!AP801,[1]LongBill!X801))))))</f>
        <v/>
      </c>
      <c r="D703" s="8" t="str">
        <f>IF([1]LongBill!B801=0,"",[1]LongBill!B801)</f>
        <v/>
      </c>
      <c r="E703" s="10" t="str">
        <f>IF([1]LongBill!Y801="","",[1]LongBill!Y801)</f>
        <v/>
      </c>
      <c r="F703" s="9" t="str">
        <f>IF([1]LongBill!C801=0,"",[1]LongBill!C801)</f>
        <v/>
      </c>
      <c r="G703" s="2" t="str">
        <f>IF([1]LongBill!D801=0,"",[1]LongBill!D801)</f>
        <v/>
      </c>
      <c r="H703" t="str">
        <f>IF([1]LongBill!E801=0,"",[1]LongBill!E801)</f>
        <v/>
      </c>
      <c r="I703" s="2" t="str">
        <f>IF([1]LongBill!F801=0,"",[1]LongBill!F801)</f>
        <v/>
      </c>
      <c r="J703" s="9" t="str">
        <f>IF([1]LongBill!G801=0,"",[1]LongBill!G801)</f>
        <v/>
      </c>
      <c r="K703" s="2" t="str">
        <f>IF([1]LongBill!H801=0,"",[1]LongBill!H801)</f>
        <v/>
      </c>
      <c r="L703" s="9" t="str">
        <f>IF([1]LongBill!I801=0,"",[1]LongBill!I801)</f>
        <v/>
      </c>
      <c r="M703" s="2" t="str">
        <f>IF([1]LongBill!J801=0,"",[1]LongBill!J801)</f>
        <v/>
      </c>
      <c r="N703" s="9" t="str">
        <f>IF([1]LongBill!K801=0,"",[1]LongBill!K801)</f>
        <v/>
      </c>
      <c r="O703" s="2" t="str">
        <f>IF([1]LongBill!L801=0,"",[1]LongBill!L801)</f>
        <v/>
      </c>
      <c r="P703" s="9" t="str">
        <f>IF([1]LongBill!M801=0,"",[1]LongBill!M801)</f>
        <v/>
      </c>
      <c r="Q703" s="2" t="str">
        <f>IF([1]LongBill!N801=0,"",[1]LongBill!N801)</f>
        <v/>
      </c>
      <c r="R703" s="9" t="str">
        <f>IF([1]LongBill!O801=0,"",[1]LongBill!O801)</f>
        <v/>
      </c>
    </row>
    <row r="704" spans="1:18" x14ac:dyDescent="0.3">
      <c r="A704" t="str">
        <f>IF([1]LongBill!A802=0,"",[1]LongBill!A802)</f>
        <v/>
      </c>
      <c r="B704" s="6" t="str">
        <f>IF(AND([1]LongBill!U802="",[1]LongBill!AF802&lt;&gt;"New Group",[1]LongBill!AG802&lt;&gt;"New Group",[1]LongBill!AH802&lt;&gt;"New Group",[1]LongBill!AI802&lt;&gt;"New Group",[1]LongBill!AJ802&lt;&gt;"New Group"),"",IF(AND([1]LongBill!U802="",[1]LongBill!AF802="New Group"),[1]LongBill!AF802,IF(AND([1]LongBill!U802="",[1]LongBill!AG802="New Group"),[1]LongBill!AG802,IF(AND([1]LongBill!U802="",[1]LongBill!AH802="New Group"),[1]LongBill!AH802,IF(AND([1]LongBill!U802="",[1]LongBill!AI802="New Group"),[1]LongBill!AI802,IF(AND([1]LongBill!U802="",[1]LongBill!AJ802="New Group"),[1]LongBill!AJ802,[1]LongBill!U802))))))</f>
        <v/>
      </c>
      <c r="C704" s="10" t="str">
        <f>IF(AND([1]LongBill!X802="",[1]LongBill!AL802&lt;&gt;"New Type",[1]LongBill!AM802&lt;&gt;"New Type",[1]LongBill!AN802&lt;&gt;"New Type",[1]LongBill!AO802&lt;&gt;"New Type",[1]LongBill!AP802&lt;&gt;"New Type"),"",IF([1]LongBill!AL802="New Type",[1]LongBill!AL802,IF([1]LongBill!AM802="New Type",[1]LongBill!AM802,IF([1]LongBill!AN802="New Type",[1]LongBill!AN802,IF([1]LongBill!AO802="New Type",[1]LongBill!AO802,IF([1]LongBill!AP802="New Type",[1]LongBill!AP802,[1]LongBill!X802))))))</f>
        <v/>
      </c>
      <c r="D704" s="8" t="str">
        <f>IF([1]LongBill!B802=0,"",[1]LongBill!B802)</f>
        <v/>
      </c>
      <c r="E704" s="10" t="str">
        <f>IF([1]LongBill!Y802="","",[1]LongBill!Y802)</f>
        <v/>
      </c>
      <c r="F704" s="9" t="str">
        <f>IF([1]LongBill!C802=0,"",[1]LongBill!C802)</f>
        <v/>
      </c>
      <c r="G704" s="2" t="str">
        <f>IF([1]LongBill!D802=0,"",[1]LongBill!D802)</f>
        <v/>
      </c>
      <c r="H704" t="str">
        <f>IF([1]LongBill!E802=0,"",[1]LongBill!E802)</f>
        <v/>
      </c>
      <c r="I704" s="2" t="str">
        <f>IF([1]LongBill!F802=0,"",[1]LongBill!F802)</f>
        <v/>
      </c>
      <c r="J704" s="9" t="str">
        <f>IF([1]LongBill!G802=0,"",[1]LongBill!G802)</f>
        <v/>
      </c>
      <c r="K704" s="2" t="str">
        <f>IF([1]LongBill!H802=0,"",[1]LongBill!H802)</f>
        <v/>
      </c>
      <c r="L704" s="9" t="str">
        <f>IF([1]LongBill!I802=0,"",[1]LongBill!I802)</f>
        <v/>
      </c>
      <c r="M704" s="2" t="str">
        <f>IF([1]LongBill!J802=0,"",[1]LongBill!J802)</f>
        <v/>
      </c>
      <c r="N704" s="9" t="str">
        <f>IF([1]LongBill!K802=0,"",[1]LongBill!K802)</f>
        <v/>
      </c>
      <c r="O704" s="2" t="str">
        <f>IF([1]LongBill!L802=0,"",[1]LongBill!L802)</f>
        <v/>
      </c>
      <c r="P704" s="9" t="str">
        <f>IF([1]LongBill!M802=0,"",[1]LongBill!M802)</f>
        <v/>
      </c>
      <c r="Q704" s="2" t="str">
        <f>IF([1]LongBill!N802=0,"",[1]LongBill!N802)</f>
        <v/>
      </c>
      <c r="R704" s="9" t="str">
        <f>IF([1]LongBill!O802=0,"",[1]LongBill!O802)</f>
        <v/>
      </c>
    </row>
    <row r="705" spans="1:18" x14ac:dyDescent="0.3">
      <c r="A705" t="str">
        <f>IF([1]LongBill!A803=0,"",[1]LongBill!A803)</f>
        <v/>
      </c>
      <c r="B705" s="6" t="str">
        <f>IF(AND([1]LongBill!U803="",[1]LongBill!AF803&lt;&gt;"New Group",[1]LongBill!AG803&lt;&gt;"New Group",[1]LongBill!AH803&lt;&gt;"New Group",[1]LongBill!AI803&lt;&gt;"New Group",[1]LongBill!AJ803&lt;&gt;"New Group"),"",IF(AND([1]LongBill!U803="",[1]LongBill!AF803="New Group"),[1]LongBill!AF803,IF(AND([1]LongBill!U803="",[1]LongBill!AG803="New Group"),[1]LongBill!AG803,IF(AND([1]LongBill!U803="",[1]LongBill!AH803="New Group"),[1]LongBill!AH803,IF(AND([1]LongBill!U803="",[1]LongBill!AI803="New Group"),[1]LongBill!AI803,IF(AND([1]LongBill!U803="",[1]LongBill!AJ803="New Group"),[1]LongBill!AJ803,[1]LongBill!U803))))))</f>
        <v/>
      </c>
      <c r="C705" s="10" t="str">
        <f>IF(AND([1]LongBill!X803="",[1]LongBill!AL803&lt;&gt;"New Type",[1]LongBill!AM803&lt;&gt;"New Type",[1]LongBill!AN803&lt;&gt;"New Type",[1]LongBill!AO803&lt;&gt;"New Type",[1]LongBill!AP803&lt;&gt;"New Type"),"",IF([1]LongBill!AL803="New Type",[1]LongBill!AL803,IF([1]LongBill!AM803="New Type",[1]LongBill!AM803,IF([1]LongBill!AN803="New Type",[1]LongBill!AN803,IF([1]LongBill!AO803="New Type",[1]LongBill!AO803,IF([1]LongBill!AP803="New Type",[1]LongBill!AP803,[1]LongBill!X803))))))</f>
        <v/>
      </c>
      <c r="D705" s="8" t="str">
        <f>IF([1]LongBill!B803=0,"",[1]LongBill!B803)</f>
        <v/>
      </c>
      <c r="E705" s="10" t="str">
        <f>IF([1]LongBill!Y803="","",[1]LongBill!Y803)</f>
        <v/>
      </c>
      <c r="F705" s="9" t="str">
        <f>IF([1]LongBill!C803=0,"",[1]LongBill!C803)</f>
        <v/>
      </c>
      <c r="G705" s="2" t="str">
        <f>IF([1]LongBill!D803=0,"",[1]LongBill!D803)</f>
        <v/>
      </c>
      <c r="H705" t="str">
        <f>IF([1]LongBill!E803=0,"",[1]LongBill!E803)</f>
        <v/>
      </c>
      <c r="I705" s="2" t="str">
        <f>IF([1]LongBill!F803=0,"",[1]LongBill!F803)</f>
        <v/>
      </c>
      <c r="J705" s="9" t="str">
        <f>IF([1]LongBill!G803=0,"",[1]LongBill!G803)</f>
        <v/>
      </c>
      <c r="K705" s="2" t="str">
        <f>IF([1]LongBill!H803=0,"",[1]LongBill!H803)</f>
        <v/>
      </c>
      <c r="L705" s="9" t="str">
        <f>IF([1]LongBill!I803=0,"",[1]LongBill!I803)</f>
        <v/>
      </c>
      <c r="M705" s="2" t="str">
        <f>IF([1]LongBill!J803=0,"",[1]LongBill!J803)</f>
        <v/>
      </c>
      <c r="N705" s="9" t="str">
        <f>IF([1]LongBill!K803=0,"",[1]LongBill!K803)</f>
        <v/>
      </c>
      <c r="O705" s="2" t="str">
        <f>IF([1]LongBill!L803=0,"",[1]LongBill!L803)</f>
        <v/>
      </c>
      <c r="P705" s="9" t="str">
        <f>IF([1]LongBill!M803=0,"",[1]LongBill!M803)</f>
        <v/>
      </c>
      <c r="Q705" s="2" t="str">
        <f>IF([1]LongBill!N803=0,"",[1]LongBill!N803)</f>
        <v/>
      </c>
      <c r="R705" s="9" t="str">
        <f>IF([1]LongBill!O803=0,"",[1]LongBill!O803)</f>
        <v/>
      </c>
    </row>
    <row r="706" spans="1:18" x14ac:dyDescent="0.3">
      <c r="A706" t="str">
        <f>IF([1]LongBill!A804=0,"",[1]LongBill!A804)</f>
        <v/>
      </c>
      <c r="B706" s="6" t="str">
        <f>IF(AND([1]LongBill!U804="",[1]LongBill!AF804&lt;&gt;"New Group",[1]LongBill!AG804&lt;&gt;"New Group",[1]LongBill!AH804&lt;&gt;"New Group",[1]LongBill!AI804&lt;&gt;"New Group",[1]LongBill!AJ804&lt;&gt;"New Group"),"",IF(AND([1]LongBill!U804="",[1]LongBill!AF804="New Group"),[1]LongBill!AF804,IF(AND([1]LongBill!U804="",[1]LongBill!AG804="New Group"),[1]LongBill!AG804,IF(AND([1]LongBill!U804="",[1]LongBill!AH804="New Group"),[1]LongBill!AH804,IF(AND([1]LongBill!U804="",[1]LongBill!AI804="New Group"),[1]LongBill!AI804,IF(AND([1]LongBill!U804="",[1]LongBill!AJ804="New Group"),[1]LongBill!AJ804,[1]LongBill!U804))))))</f>
        <v/>
      </c>
      <c r="C706" s="10" t="str">
        <f>IF(AND([1]LongBill!X804="",[1]LongBill!AL804&lt;&gt;"New Type",[1]LongBill!AM804&lt;&gt;"New Type",[1]LongBill!AN804&lt;&gt;"New Type",[1]LongBill!AO804&lt;&gt;"New Type",[1]LongBill!AP804&lt;&gt;"New Type"),"",IF([1]LongBill!AL804="New Type",[1]LongBill!AL804,IF([1]LongBill!AM804="New Type",[1]LongBill!AM804,IF([1]LongBill!AN804="New Type",[1]LongBill!AN804,IF([1]LongBill!AO804="New Type",[1]LongBill!AO804,IF([1]LongBill!AP804="New Type",[1]LongBill!AP804,[1]LongBill!X804))))))</f>
        <v/>
      </c>
      <c r="D706" s="8" t="str">
        <f>IF([1]LongBill!B804=0,"",[1]LongBill!B804)</f>
        <v/>
      </c>
      <c r="E706" s="10" t="str">
        <f>IF([1]LongBill!Y804="","",[1]LongBill!Y804)</f>
        <v/>
      </c>
      <c r="F706" s="9" t="str">
        <f>IF([1]LongBill!C804=0,"",[1]LongBill!C804)</f>
        <v/>
      </c>
      <c r="G706" s="2" t="str">
        <f>IF([1]LongBill!D804=0,"",[1]LongBill!D804)</f>
        <v/>
      </c>
      <c r="H706" t="str">
        <f>IF([1]LongBill!E804=0,"",[1]LongBill!E804)</f>
        <v/>
      </c>
      <c r="I706" s="2" t="str">
        <f>IF([1]LongBill!F804=0,"",[1]LongBill!F804)</f>
        <v/>
      </c>
      <c r="J706" s="9" t="str">
        <f>IF([1]LongBill!G804=0,"",[1]LongBill!G804)</f>
        <v/>
      </c>
      <c r="K706" s="2" t="str">
        <f>IF([1]LongBill!H804=0,"",[1]LongBill!H804)</f>
        <v/>
      </c>
      <c r="L706" s="9" t="str">
        <f>IF([1]LongBill!I804=0,"",[1]LongBill!I804)</f>
        <v/>
      </c>
      <c r="M706" s="2" t="str">
        <f>IF([1]LongBill!J804=0,"",[1]LongBill!J804)</f>
        <v/>
      </c>
      <c r="N706" s="9" t="str">
        <f>IF([1]LongBill!K804=0,"",[1]LongBill!K804)</f>
        <v/>
      </c>
      <c r="O706" s="2" t="str">
        <f>IF([1]LongBill!L804=0,"",[1]LongBill!L804)</f>
        <v/>
      </c>
      <c r="P706" s="9" t="str">
        <f>IF([1]LongBill!M804=0,"",[1]LongBill!M804)</f>
        <v/>
      </c>
      <c r="Q706" s="2" t="str">
        <f>IF([1]LongBill!N804=0,"",[1]LongBill!N804)</f>
        <v/>
      </c>
      <c r="R706" s="9" t="str">
        <f>IF([1]LongBill!O804=0,"",[1]LongBill!O804)</f>
        <v/>
      </c>
    </row>
    <row r="707" spans="1:18" x14ac:dyDescent="0.3">
      <c r="A707" t="str">
        <f>IF([1]LongBill!A805=0,"",[1]LongBill!A805)</f>
        <v/>
      </c>
      <c r="B707" s="6" t="str">
        <f>IF(AND([1]LongBill!U805="",[1]LongBill!AF805&lt;&gt;"New Group",[1]LongBill!AG805&lt;&gt;"New Group",[1]LongBill!AH805&lt;&gt;"New Group",[1]LongBill!AI805&lt;&gt;"New Group",[1]LongBill!AJ805&lt;&gt;"New Group"),"",IF(AND([1]LongBill!U805="",[1]LongBill!AF805="New Group"),[1]LongBill!AF805,IF(AND([1]LongBill!U805="",[1]LongBill!AG805="New Group"),[1]LongBill!AG805,IF(AND([1]LongBill!U805="",[1]LongBill!AH805="New Group"),[1]LongBill!AH805,IF(AND([1]LongBill!U805="",[1]LongBill!AI805="New Group"),[1]LongBill!AI805,IF(AND([1]LongBill!U805="",[1]LongBill!AJ805="New Group"),[1]LongBill!AJ805,[1]LongBill!U805))))))</f>
        <v/>
      </c>
      <c r="C707" s="10" t="str">
        <f>IF(AND([1]LongBill!X805="",[1]LongBill!AL805&lt;&gt;"New Type",[1]LongBill!AM805&lt;&gt;"New Type",[1]LongBill!AN805&lt;&gt;"New Type",[1]LongBill!AO805&lt;&gt;"New Type",[1]LongBill!AP805&lt;&gt;"New Type"),"",IF([1]LongBill!AL805="New Type",[1]LongBill!AL805,IF([1]LongBill!AM805="New Type",[1]LongBill!AM805,IF([1]LongBill!AN805="New Type",[1]LongBill!AN805,IF([1]LongBill!AO805="New Type",[1]LongBill!AO805,IF([1]LongBill!AP805="New Type",[1]LongBill!AP805,[1]LongBill!X805))))))</f>
        <v/>
      </c>
      <c r="D707" s="8" t="str">
        <f>IF([1]LongBill!B805=0,"",[1]LongBill!B805)</f>
        <v/>
      </c>
      <c r="E707" s="10" t="str">
        <f>IF([1]LongBill!Y805="","",[1]LongBill!Y805)</f>
        <v/>
      </c>
      <c r="F707" s="9" t="str">
        <f>IF([1]LongBill!C805=0,"",[1]LongBill!C805)</f>
        <v/>
      </c>
      <c r="G707" s="2" t="str">
        <f>IF([1]LongBill!D805=0,"",[1]LongBill!D805)</f>
        <v/>
      </c>
      <c r="H707" t="str">
        <f>IF([1]LongBill!E805=0,"",[1]LongBill!E805)</f>
        <v/>
      </c>
      <c r="I707" s="2" t="str">
        <f>IF([1]LongBill!F805=0,"",[1]LongBill!F805)</f>
        <v/>
      </c>
      <c r="J707" s="9" t="str">
        <f>IF([1]LongBill!G805=0,"",[1]LongBill!G805)</f>
        <v/>
      </c>
      <c r="K707" s="2" t="str">
        <f>IF([1]LongBill!H805=0,"",[1]LongBill!H805)</f>
        <v/>
      </c>
      <c r="L707" s="9" t="str">
        <f>IF([1]LongBill!I805=0,"",[1]LongBill!I805)</f>
        <v/>
      </c>
      <c r="M707" s="2" t="str">
        <f>IF([1]LongBill!J805=0,"",[1]LongBill!J805)</f>
        <v/>
      </c>
      <c r="N707" s="9" t="str">
        <f>IF([1]LongBill!K805=0,"",[1]LongBill!K805)</f>
        <v/>
      </c>
      <c r="O707" s="2" t="str">
        <f>IF([1]LongBill!L805=0,"",[1]LongBill!L805)</f>
        <v/>
      </c>
      <c r="P707" s="9" t="str">
        <f>IF([1]LongBill!M805=0,"",[1]LongBill!M805)</f>
        <v/>
      </c>
      <c r="Q707" s="2" t="str">
        <f>IF([1]LongBill!N805=0,"",[1]LongBill!N805)</f>
        <v/>
      </c>
      <c r="R707" s="9" t="str">
        <f>IF([1]LongBill!O805=0,"",[1]LongBill!O805)</f>
        <v/>
      </c>
    </row>
    <row r="708" spans="1:18" x14ac:dyDescent="0.3">
      <c r="A708" t="str">
        <f>IF([1]LongBill!A806=0,"",[1]LongBill!A806)</f>
        <v/>
      </c>
      <c r="B708" s="6" t="str">
        <f>IF(AND([1]LongBill!U806="",[1]LongBill!AF806&lt;&gt;"New Group",[1]LongBill!AG806&lt;&gt;"New Group",[1]LongBill!AH806&lt;&gt;"New Group",[1]LongBill!AI806&lt;&gt;"New Group",[1]LongBill!AJ806&lt;&gt;"New Group"),"",IF(AND([1]LongBill!U806="",[1]LongBill!AF806="New Group"),[1]LongBill!AF806,IF(AND([1]LongBill!U806="",[1]LongBill!AG806="New Group"),[1]LongBill!AG806,IF(AND([1]LongBill!U806="",[1]LongBill!AH806="New Group"),[1]LongBill!AH806,IF(AND([1]LongBill!U806="",[1]LongBill!AI806="New Group"),[1]LongBill!AI806,IF(AND([1]LongBill!U806="",[1]LongBill!AJ806="New Group"),[1]LongBill!AJ806,[1]LongBill!U806))))))</f>
        <v/>
      </c>
      <c r="C708" s="10" t="str">
        <f>IF(AND([1]LongBill!X806="",[1]LongBill!AL806&lt;&gt;"New Type",[1]LongBill!AM806&lt;&gt;"New Type",[1]LongBill!AN806&lt;&gt;"New Type",[1]LongBill!AO806&lt;&gt;"New Type",[1]LongBill!AP806&lt;&gt;"New Type"),"",IF([1]LongBill!AL806="New Type",[1]LongBill!AL806,IF([1]LongBill!AM806="New Type",[1]LongBill!AM806,IF([1]LongBill!AN806="New Type",[1]LongBill!AN806,IF([1]LongBill!AO806="New Type",[1]LongBill!AO806,IF([1]LongBill!AP806="New Type",[1]LongBill!AP806,[1]LongBill!X806))))))</f>
        <v/>
      </c>
      <c r="D708" s="8" t="str">
        <f>IF([1]LongBill!B806=0,"",[1]LongBill!B806)</f>
        <v/>
      </c>
      <c r="E708" s="10" t="str">
        <f>IF([1]LongBill!Y806="","",[1]LongBill!Y806)</f>
        <v/>
      </c>
      <c r="F708" s="9" t="str">
        <f>IF([1]LongBill!C806=0,"",[1]LongBill!C806)</f>
        <v/>
      </c>
      <c r="G708" s="2" t="str">
        <f>IF([1]LongBill!D806=0,"",[1]LongBill!D806)</f>
        <v/>
      </c>
      <c r="H708" t="str">
        <f>IF([1]LongBill!E806=0,"",[1]LongBill!E806)</f>
        <v/>
      </c>
      <c r="I708" s="2" t="str">
        <f>IF([1]LongBill!F806=0,"",[1]LongBill!F806)</f>
        <v/>
      </c>
      <c r="J708" s="9" t="str">
        <f>IF([1]LongBill!G806=0,"",[1]LongBill!G806)</f>
        <v/>
      </c>
      <c r="K708" s="2" t="str">
        <f>IF([1]LongBill!H806=0,"",[1]LongBill!H806)</f>
        <v/>
      </c>
      <c r="L708" s="9" t="str">
        <f>IF([1]LongBill!I806=0,"",[1]LongBill!I806)</f>
        <v/>
      </c>
      <c r="M708" s="2" t="str">
        <f>IF([1]LongBill!J806=0,"",[1]LongBill!J806)</f>
        <v/>
      </c>
      <c r="N708" s="9" t="str">
        <f>IF([1]LongBill!K806=0,"",[1]LongBill!K806)</f>
        <v/>
      </c>
      <c r="O708" s="2" t="str">
        <f>IF([1]LongBill!L806=0,"",[1]LongBill!L806)</f>
        <v/>
      </c>
      <c r="P708" s="9" t="str">
        <f>IF([1]LongBill!M806=0,"",[1]LongBill!M806)</f>
        <v/>
      </c>
      <c r="Q708" s="2" t="str">
        <f>IF([1]LongBill!N806=0,"",[1]LongBill!N806)</f>
        <v/>
      </c>
      <c r="R708" s="9" t="str">
        <f>IF([1]LongBill!O806=0,"",[1]LongBill!O806)</f>
        <v/>
      </c>
    </row>
    <row r="709" spans="1:18" x14ac:dyDescent="0.3">
      <c r="A709" t="str">
        <f>IF([1]LongBill!A807=0,"",[1]LongBill!A807)</f>
        <v/>
      </c>
      <c r="B709" s="6" t="str">
        <f>IF(AND([1]LongBill!U807="",[1]LongBill!AF807&lt;&gt;"New Group",[1]LongBill!AG807&lt;&gt;"New Group",[1]LongBill!AH807&lt;&gt;"New Group",[1]LongBill!AI807&lt;&gt;"New Group",[1]LongBill!AJ807&lt;&gt;"New Group"),"",IF(AND([1]LongBill!U807="",[1]LongBill!AF807="New Group"),[1]LongBill!AF807,IF(AND([1]LongBill!U807="",[1]LongBill!AG807="New Group"),[1]LongBill!AG807,IF(AND([1]LongBill!U807="",[1]LongBill!AH807="New Group"),[1]LongBill!AH807,IF(AND([1]LongBill!U807="",[1]LongBill!AI807="New Group"),[1]LongBill!AI807,IF(AND([1]LongBill!U807="",[1]LongBill!AJ807="New Group"),[1]LongBill!AJ807,[1]LongBill!U807))))))</f>
        <v/>
      </c>
      <c r="C709" s="10" t="str">
        <f>IF(AND([1]LongBill!X807="",[1]LongBill!AL807&lt;&gt;"New Type",[1]LongBill!AM807&lt;&gt;"New Type",[1]LongBill!AN807&lt;&gt;"New Type",[1]LongBill!AO807&lt;&gt;"New Type",[1]LongBill!AP807&lt;&gt;"New Type"),"",IF([1]LongBill!AL807="New Type",[1]LongBill!AL807,IF([1]LongBill!AM807="New Type",[1]LongBill!AM807,IF([1]LongBill!AN807="New Type",[1]LongBill!AN807,IF([1]LongBill!AO807="New Type",[1]LongBill!AO807,IF([1]LongBill!AP807="New Type",[1]LongBill!AP807,[1]LongBill!X807))))))</f>
        <v/>
      </c>
      <c r="D709" s="8" t="str">
        <f>IF([1]LongBill!B807=0,"",[1]LongBill!B807)</f>
        <v/>
      </c>
      <c r="E709" s="10" t="str">
        <f>IF([1]LongBill!Y807="","",[1]LongBill!Y807)</f>
        <v/>
      </c>
      <c r="F709" s="9" t="str">
        <f>IF([1]LongBill!C807=0,"",[1]LongBill!C807)</f>
        <v/>
      </c>
      <c r="G709" s="2" t="str">
        <f>IF([1]LongBill!D807=0,"",[1]LongBill!D807)</f>
        <v/>
      </c>
      <c r="H709" t="str">
        <f>IF([1]LongBill!E807=0,"",[1]LongBill!E807)</f>
        <v/>
      </c>
      <c r="I709" s="2" t="str">
        <f>IF([1]LongBill!F807=0,"",[1]LongBill!F807)</f>
        <v/>
      </c>
      <c r="J709" s="9" t="str">
        <f>IF([1]LongBill!G807=0,"",[1]LongBill!G807)</f>
        <v/>
      </c>
      <c r="K709" s="2" t="str">
        <f>IF([1]LongBill!H807=0,"",[1]LongBill!H807)</f>
        <v/>
      </c>
      <c r="L709" s="9" t="str">
        <f>IF([1]LongBill!I807=0,"",[1]LongBill!I807)</f>
        <v/>
      </c>
      <c r="M709" s="2" t="str">
        <f>IF([1]LongBill!J807=0,"",[1]LongBill!J807)</f>
        <v/>
      </c>
      <c r="N709" s="9" t="str">
        <f>IF([1]LongBill!K807=0,"",[1]LongBill!K807)</f>
        <v/>
      </c>
      <c r="O709" s="2" t="str">
        <f>IF([1]LongBill!L807=0,"",[1]LongBill!L807)</f>
        <v/>
      </c>
      <c r="P709" s="9" t="str">
        <f>IF([1]LongBill!M807=0,"",[1]LongBill!M807)</f>
        <v/>
      </c>
      <c r="Q709" s="2" t="str">
        <f>IF([1]LongBill!N807=0,"",[1]LongBill!N807)</f>
        <v/>
      </c>
      <c r="R709" s="9" t="str">
        <f>IF([1]LongBill!O807=0,"",[1]LongBill!O807)</f>
        <v/>
      </c>
    </row>
    <row r="710" spans="1:18" x14ac:dyDescent="0.3">
      <c r="A710" t="str">
        <f>IF([1]LongBill!A808=0,"",[1]LongBill!A808)</f>
        <v/>
      </c>
      <c r="B710" s="6" t="str">
        <f>IF(AND([1]LongBill!U808="",[1]LongBill!AF808&lt;&gt;"New Group",[1]LongBill!AG808&lt;&gt;"New Group",[1]LongBill!AH808&lt;&gt;"New Group",[1]LongBill!AI808&lt;&gt;"New Group",[1]LongBill!AJ808&lt;&gt;"New Group"),"",IF(AND([1]LongBill!U808="",[1]LongBill!AF808="New Group"),[1]LongBill!AF808,IF(AND([1]LongBill!U808="",[1]LongBill!AG808="New Group"),[1]LongBill!AG808,IF(AND([1]LongBill!U808="",[1]LongBill!AH808="New Group"),[1]LongBill!AH808,IF(AND([1]LongBill!U808="",[1]LongBill!AI808="New Group"),[1]LongBill!AI808,IF(AND([1]LongBill!U808="",[1]LongBill!AJ808="New Group"),[1]LongBill!AJ808,[1]LongBill!U808))))))</f>
        <v/>
      </c>
      <c r="C710" s="10" t="str">
        <f>IF(AND([1]LongBill!X808="",[1]LongBill!AL808&lt;&gt;"New Type",[1]LongBill!AM808&lt;&gt;"New Type",[1]LongBill!AN808&lt;&gt;"New Type",[1]LongBill!AO808&lt;&gt;"New Type",[1]LongBill!AP808&lt;&gt;"New Type"),"",IF([1]LongBill!AL808="New Type",[1]LongBill!AL808,IF([1]LongBill!AM808="New Type",[1]LongBill!AM808,IF([1]LongBill!AN808="New Type",[1]LongBill!AN808,IF([1]LongBill!AO808="New Type",[1]LongBill!AO808,IF([1]LongBill!AP808="New Type",[1]LongBill!AP808,[1]LongBill!X808))))))</f>
        <v/>
      </c>
      <c r="D710" s="8" t="str">
        <f>IF([1]LongBill!B808=0,"",[1]LongBill!B808)</f>
        <v/>
      </c>
      <c r="E710" s="10" t="str">
        <f>IF([1]LongBill!Y808="","",[1]LongBill!Y808)</f>
        <v/>
      </c>
      <c r="F710" s="9" t="str">
        <f>IF([1]LongBill!C808=0,"",[1]LongBill!C808)</f>
        <v/>
      </c>
      <c r="G710" s="2" t="str">
        <f>IF([1]LongBill!D808=0,"",[1]LongBill!D808)</f>
        <v/>
      </c>
      <c r="H710" t="str">
        <f>IF([1]LongBill!E808=0,"",[1]LongBill!E808)</f>
        <v/>
      </c>
      <c r="I710" s="2" t="str">
        <f>IF([1]LongBill!F808=0,"",[1]LongBill!F808)</f>
        <v/>
      </c>
      <c r="J710" s="9" t="str">
        <f>IF([1]LongBill!G808=0,"",[1]LongBill!G808)</f>
        <v/>
      </c>
      <c r="K710" s="2" t="str">
        <f>IF([1]LongBill!H808=0,"",[1]LongBill!H808)</f>
        <v/>
      </c>
      <c r="L710" s="9" t="str">
        <f>IF([1]LongBill!I808=0,"",[1]LongBill!I808)</f>
        <v/>
      </c>
      <c r="M710" s="2" t="str">
        <f>IF([1]LongBill!J808=0,"",[1]LongBill!J808)</f>
        <v/>
      </c>
      <c r="N710" s="9" t="str">
        <f>IF([1]LongBill!K808=0,"",[1]LongBill!K808)</f>
        <v/>
      </c>
      <c r="O710" s="2" t="str">
        <f>IF([1]LongBill!L808=0,"",[1]LongBill!L808)</f>
        <v/>
      </c>
      <c r="P710" s="9" t="str">
        <f>IF([1]LongBill!M808=0,"",[1]LongBill!M808)</f>
        <v/>
      </c>
      <c r="Q710" s="2" t="str">
        <f>IF([1]LongBill!N808=0,"",[1]LongBill!N808)</f>
        <v/>
      </c>
      <c r="R710" s="9" t="str">
        <f>IF([1]LongBill!O808=0,"",[1]LongBill!O808)</f>
        <v/>
      </c>
    </row>
    <row r="711" spans="1:18" x14ac:dyDescent="0.3">
      <c r="A711" t="str">
        <f>IF([1]LongBill!A809=0,"",[1]LongBill!A809)</f>
        <v/>
      </c>
      <c r="B711" s="6" t="str">
        <f>IF(AND([1]LongBill!U809="",[1]LongBill!AF809&lt;&gt;"New Group",[1]LongBill!AG809&lt;&gt;"New Group",[1]LongBill!AH809&lt;&gt;"New Group",[1]LongBill!AI809&lt;&gt;"New Group",[1]LongBill!AJ809&lt;&gt;"New Group"),"",IF(AND([1]LongBill!U809="",[1]LongBill!AF809="New Group"),[1]LongBill!AF809,IF(AND([1]LongBill!U809="",[1]LongBill!AG809="New Group"),[1]LongBill!AG809,IF(AND([1]LongBill!U809="",[1]LongBill!AH809="New Group"),[1]LongBill!AH809,IF(AND([1]LongBill!U809="",[1]LongBill!AI809="New Group"),[1]LongBill!AI809,IF(AND([1]LongBill!U809="",[1]LongBill!AJ809="New Group"),[1]LongBill!AJ809,[1]LongBill!U809))))))</f>
        <v/>
      </c>
      <c r="C711" s="10" t="str">
        <f>IF(AND([1]LongBill!X809="",[1]LongBill!AL809&lt;&gt;"New Type",[1]LongBill!AM809&lt;&gt;"New Type",[1]LongBill!AN809&lt;&gt;"New Type",[1]LongBill!AO809&lt;&gt;"New Type",[1]LongBill!AP809&lt;&gt;"New Type"),"",IF([1]LongBill!AL809="New Type",[1]LongBill!AL809,IF([1]LongBill!AM809="New Type",[1]LongBill!AM809,IF([1]LongBill!AN809="New Type",[1]LongBill!AN809,IF([1]LongBill!AO809="New Type",[1]LongBill!AO809,IF([1]LongBill!AP809="New Type",[1]LongBill!AP809,[1]LongBill!X809))))))</f>
        <v/>
      </c>
      <c r="D711" s="8" t="str">
        <f>IF([1]LongBill!B809=0,"",[1]LongBill!B809)</f>
        <v/>
      </c>
      <c r="E711" s="10" t="str">
        <f>IF([1]LongBill!Y809="","",[1]LongBill!Y809)</f>
        <v/>
      </c>
      <c r="F711" s="9" t="str">
        <f>IF([1]LongBill!C809=0,"",[1]LongBill!C809)</f>
        <v/>
      </c>
      <c r="G711" s="2" t="str">
        <f>IF([1]LongBill!D809=0,"",[1]LongBill!D809)</f>
        <v/>
      </c>
      <c r="H711" t="str">
        <f>IF([1]LongBill!E809=0,"",[1]LongBill!E809)</f>
        <v/>
      </c>
      <c r="I711" s="2" t="str">
        <f>IF([1]LongBill!F809=0,"",[1]LongBill!F809)</f>
        <v/>
      </c>
      <c r="J711" s="9" t="str">
        <f>IF([1]LongBill!G809=0,"",[1]LongBill!G809)</f>
        <v/>
      </c>
      <c r="K711" s="2" t="str">
        <f>IF([1]LongBill!H809=0,"",[1]LongBill!H809)</f>
        <v/>
      </c>
      <c r="L711" s="9" t="str">
        <f>IF([1]LongBill!I809=0,"",[1]LongBill!I809)</f>
        <v/>
      </c>
      <c r="M711" s="2" t="str">
        <f>IF([1]LongBill!J809=0,"",[1]LongBill!J809)</f>
        <v/>
      </c>
      <c r="N711" s="9" t="str">
        <f>IF([1]LongBill!K809=0,"",[1]LongBill!K809)</f>
        <v/>
      </c>
      <c r="O711" s="2" t="str">
        <f>IF([1]LongBill!L809=0,"",[1]LongBill!L809)</f>
        <v/>
      </c>
      <c r="P711" s="9" t="str">
        <f>IF([1]LongBill!M809=0,"",[1]LongBill!M809)</f>
        <v/>
      </c>
      <c r="Q711" s="2" t="str">
        <f>IF([1]LongBill!N809=0,"",[1]LongBill!N809)</f>
        <v/>
      </c>
      <c r="R711" s="9" t="str">
        <f>IF([1]LongBill!O809=0,"",[1]LongBill!O809)</f>
        <v/>
      </c>
    </row>
    <row r="712" spans="1:18" x14ac:dyDescent="0.3">
      <c r="A712" t="str">
        <f>IF([1]LongBill!A810=0,"",[1]LongBill!A810)</f>
        <v/>
      </c>
      <c r="B712" s="6" t="str">
        <f>IF(AND([1]LongBill!U810="",[1]LongBill!AF810&lt;&gt;"New Group",[1]LongBill!AG810&lt;&gt;"New Group",[1]LongBill!AH810&lt;&gt;"New Group",[1]LongBill!AI810&lt;&gt;"New Group",[1]LongBill!AJ810&lt;&gt;"New Group"),"",IF(AND([1]LongBill!U810="",[1]LongBill!AF810="New Group"),[1]LongBill!AF810,IF(AND([1]LongBill!U810="",[1]LongBill!AG810="New Group"),[1]LongBill!AG810,IF(AND([1]LongBill!U810="",[1]LongBill!AH810="New Group"),[1]LongBill!AH810,IF(AND([1]LongBill!U810="",[1]LongBill!AI810="New Group"),[1]LongBill!AI810,IF(AND([1]LongBill!U810="",[1]LongBill!AJ810="New Group"),[1]LongBill!AJ810,[1]LongBill!U810))))))</f>
        <v/>
      </c>
      <c r="C712" s="10" t="str">
        <f>IF(AND([1]LongBill!X810="",[1]LongBill!AL810&lt;&gt;"New Type",[1]LongBill!AM810&lt;&gt;"New Type",[1]LongBill!AN810&lt;&gt;"New Type",[1]LongBill!AO810&lt;&gt;"New Type",[1]LongBill!AP810&lt;&gt;"New Type"),"",IF([1]LongBill!AL810="New Type",[1]LongBill!AL810,IF([1]LongBill!AM810="New Type",[1]LongBill!AM810,IF([1]LongBill!AN810="New Type",[1]LongBill!AN810,IF([1]LongBill!AO810="New Type",[1]LongBill!AO810,IF([1]LongBill!AP810="New Type",[1]LongBill!AP810,[1]LongBill!X810))))))</f>
        <v/>
      </c>
      <c r="D712" s="8" t="str">
        <f>IF([1]LongBill!B810=0,"",[1]LongBill!B810)</f>
        <v/>
      </c>
      <c r="E712" s="10" t="str">
        <f>IF([1]LongBill!Y810="","",[1]LongBill!Y810)</f>
        <v/>
      </c>
      <c r="F712" s="9" t="str">
        <f>IF([1]LongBill!C810=0,"",[1]LongBill!C810)</f>
        <v/>
      </c>
      <c r="G712" s="2" t="str">
        <f>IF([1]LongBill!D810=0,"",[1]LongBill!D810)</f>
        <v/>
      </c>
      <c r="H712" t="str">
        <f>IF([1]LongBill!E810=0,"",[1]LongBill!E810)</f>
        <v/>
      </c>
      <c r="I712" s="2" t="str">
        <f>IF([1]LongBill!F810=0,"",[1]LongBill!F810)</f>
        <v/>
      </c>
      <c r="J712" s="9" t="str">
        <f>IF([1]LongBill!G810=0,"",[1]LongBill!G810)</f>
        <v/>
      </c>
      <c r="K712" s="2" t="str">
        <f>IF([1]LongBill!H810=0,"",[1]LongBill!H810)</f>
        <v/>
      </c>
      <c r="L712" s="9" t="str">
        <f>IF([1]LongBill!I810=0,"",[1]LongBill!I810)</f>
        <v/>
      </c>
      <c r="M712" s="2" t="str">
        <f>IF([1]LongBill!J810=0,"",[1]LongBill!J810)</f>
        <v/>
      </c>
      <c r="N712" s="9" t="str">
        <f>IF([1]LongBill!K810=0,"",[1]LongBill!K810)</f>
        <v/>
      </c>
      <c r="O712" s="2" t="str">
        <f>IF([1]LongBill!L810=0,"",[1]LongBill!L810)</f>
        <v/>
      </c>
      <c r="P712" s="9" t="str">
        <f>IF([1]LongBill!M810=0,"",[1]LongBill!M810)</f>
        <v/>
      </c>
      <c r="Q712" s="2" t="str">
        <f>IF([1]LongBill!N810=0,"",[1]LongBill!N810)</f>
        <v/>
      </c>
      <c r="R712" s="9" t="str">
        <f>IF([1]LongBill!O810=0,"",[1]LongBill!O810)</f>
        <v/>
      </c>
    </row>
    <row r="713" spans="1:18" x14ac:dyDescent="0.3">
      <c r="A713" t="str">
        <f>IF([1]LongBill!A811=0,"",[1]LongBill!A811)</f>
        <v/>
      </c>
      <c r="B713" s="6" t="str">
        <f>IF(AND([1]LongBill!U811="",[1]LongBill!AF811&lt;&gt;"New Group",[1]LongBill!AG811&lt;&gt;"New Group",[1]LongBill!AH811&lt;&gt;"New Group",[1]LongBill!AI811&lt;&gt;"New Group",[1]LongBill!AJ811&lt;&gt;"New Group"),"",IF(AND([1]LongBill!U811="",[1]LongBill!AF811="New Group"),[1]LongBill!AF811,IF(AND([1]LongBill!U811="",[1]LongBill!AG811="New Group"),[1]LongBill!AG811,IF(AND([1]LongBill!U811="",[1]LongBill!AH811="New Group"),[1]LongBill!AH811,IF(AND([1]LongBill!U811="",[1]LongBill!AI811="New Group"),[1]LongBill!AI811,IF(AND([1]LongBill!U811="",[1]LongBill!AJ811="New Group"),[1]LongBill!AJ811,[1]LongBill!U811))))))</f>
        <v/>
      </c>
      <c r="C713" s="10" t="str">
        <f>IF(AND([1]LongBill!X811="",[1]LongBill!AL811&lt;&gt;"New Type",[1]LongBill!AM811&lt;&gt;"New Type",[1]LongBill!AN811&lt;&gt;"New Type",[1]LongBill!AO811&lt;&gt;"New Type",[1]LongBill!AP811&lt;&gt;"New Type"),"",IF([1]LongBill!AL811="New Type",[1]LongBill!AL811,IF([1]LongBill!AM811="New Type",[1]LongBill!AM811,IF([1]LongBill!AN811="New Type",[1]LongBill!AN811,IF([1]LongBill!AO811="New Type",[1]LongBill!AO811,IF([1]LongBill!AP811="New Type",[1]LongBill!AP811,[1]LongBill!X811))))))</f>
        <v/>
      </c>
      <c r="D713" s="8" t="str">
        <f>IF([1]LongBill!B811=0,"",[1]LongBill!B811)</f>
        <v/>
      </c>
      <c r="E713" s="10" t="str">
        <f>IF([1]LongBill!Y811="","",[1]LongBill!Y811)</f>
        <v/>
      </c>
      <c r="F713" s="9" t="str">
        <f>IF([1]LongBill!C811=0,"",[1]LongBill!C811)</f>
        <v/>
      </c>
      <c r="G713" s="2" t="str">
        <f>IF([1]LongBill!D811=0,"",[1]LongBill!D811)</f>
        <v/>
      </c>
      <c r="H713" t="str">
        <f>IF([1]LongBill!E811=0,"",[1]LongBill!E811)</f>
        <v/>
      </c>
      <c r="I713" s="2" t="str">
        <f>IF([1]LongBill!F811=0,"",[1]LongBill!F811)</f>
        <v/>
      </c>
      <c r="J713" s="9" t="str">
        <f>IF([1]LongBill!G811=0,"",[1]LongBill!G811)</f>
        <v/>
      </c>
      <c r="K713" s="2" t="str">
        <f>IF([1]LongBill!H811=0,"",[1]LongBill!H811)</f>
        <v/>
      </c>
      <c r="L713" s="9" t="str">
        <f>IF([1]LongBill!I811=0,"",[1]LongBill!I811)</f>
        <v/>
      </c>
      <c r="M713" s="2" t="str">
        <f>IF([1]LongBill!J811=0,"",[1]LongBill!J811)</f>
        <v/>
      </c>
      <c r="N713" s="9" t="str">
        <f>IF([1]LongBill!K811=0,"",[1]LongBill!K811)</f>
        <v/>
      </c>
      <c r="O713" s="2" t="str">
        <f>IF([1]LongBill!L811=0,"",[1]LongBill!L811)</f>
        <v/>
      </c>
      <c r="P713" s="9" t="str">
        <f>IF([1]LongBill!M811=0,"",[1]LongBill!M811)</f>
        <v/>
      </c>
      <c r="Q713" s="2" t="str">
        <f>IF([1]LongBill!N811=0,"",[1]LongBill!N811)</f>
        <v/>
      </c>
      <c r="R713" s="9" t="str">
        <f>IF([1]LongBill!O811=0,"",[1]LongBill!O811)</f>
        <v/>
      </c>
    </row>
    <row r="714" spans="1:18" x14ac:dyDescent="0.3">
      <c r="A714" t="str">
        <f>IF([1]LongBill!A812=0,"",[1]LongBill!A812)</f>
        <v/>
      </c>
      <c r="B714" s="6" t="str">
        <f>IF(AND([1]LongBill!U812="",[1]LongBill!AF812&lt;&gt;"New Group",[1]LongBill!AG812&lt;&gt;"New Group",[1]LongBill!AH812&lt;&gt;"New Group",[1]LongBill!AI812&lt;&gt;"New Group",[1]LongBill!AJ812&lt;&gt;"New Group"),"",IF(AND([1]LongBill!U812="",[1]LongBill!AF812="New Group"),[1]LongBill!AF812,IF(AND([1]LongBill!U812="",[1]LongBill!AG812="New Group"),[1]LongBill!AG812,IF(AND([1]LongBill!U812="",[1]LongBill!AH812="New Group"),[1]LongBill!AH812,IF(AND([1]LongBill!U812="",[1]LongBill!AI812="New Group"),[1]LongBill!AI812,IF(AND([1]LongBill!U812="",[1]LongBill!AJ812="New Group"),[1]LongBill!AJ812,[1]LongBill!U812))))))</f>
        <v/>
      </c>
      <c r="C714" s="10" t="str">
        <f>IF(AND([1]LongBill!X812="",[1]LongBill!AL812&lt;&gt;"New Type",[1]LongBill!AM812&lt;&gt;"New Type",[1]LongBill!AN812&lt;&gt;"New Type",[1]LongBill!AO812&lt;&gt;"New Type",[1]LongBill!AP812&lt;&gt;"New Type"),"",IF([1]LongBill!AL812="New Type",[1]LongBill!AL812,IF([1]LongBill!AM812="New Type",[1]LongBill!AM812,IF([1]LongBill!AN812="New Type",[1]LongBill!AN812,IF([1]LongBill!AO812="New Type",[1]LongBill!AO812,IF([1]LongBill!AP812="New Type",[1]LongBill!AP812,[1]LongBill!X812))))))</f>
        <v/>
      </c>
      <c r="D714" s="8" t="str">
        <f>IF([1]LongBill!B812=0,"",[1]LongBill!B812)</f>
        <v/>
      </c>
      <c r="E714" s="10" t="str">
        <f>IF([1]LongBill!Y812="","",[1]LongBill!Y812)</f>
        <v/>
      </c>
      <c r="F714" s="9" t="str">
        <f>IF([1]LongBill!C812=0,"",[1]LongBill!C812)</f>
        <v/>
      </c>
      <c r="G714" s="2" t="str">
        <f>IF([1]LongBill!D812=0,"",[1]LongBill!D812)</f>
        <v/>
      </c>
      <c r="H714" t="str">
        <f>IF([1]LongBill!E812=0,"",[1]LongBill!E812)</f>
        <v/>
      </c>
      <c r="I714" s="2" t="str">
        <f>IF([1]LongBill!F812=0,"",[1]LongBill!F812)</f>
        <v/>
      </c>
      <c r="J714" s="9" t="str">
        <f>IF([1]LongBill!G812=0,"",[1]LongBill!G812)</f>
        <v/>
      </c>
      <c r="K714" s="2" t="str">
        <f>IF([1]LongBill!H812=0,"",[1]LongBill!H812)</f>
        <v/>
      </c>
      <c r="L714" s="9" t="str">
        <f>IF([1]LongBill!I812=0,"",[1]LongBill!I812)</f>
        <v/>
      </c>
      <c r="M714" s="2" t="str">
        <f>IF([1]LongBill!J812=0,"",[1]LongBill!J812)</f>
        <v/>
      </c>
      <c r="N714" s="9" t="str">
        <f>IF([1]LongBill!K812=0,"",[1]LongBill!K812)</f>
        <v/>
      </c>
      <c r="O714" s="2" t="str">
        <f>IF([1]LongBill!L812=0,"",[1]LongBill!L812)</f>
        <v/>
      </c>
      <c r="P714" s="9" t="str">
        <f>IF([1]LongBill!M812=0,"",[1]LongBill!M812)</f>
        <v/>
      </c>
      <c r="Q714" s="2" t="str">
        <f>IF([1]LongBill!N812=0,"",[1]LongBill!N812)</f>
        <v/>
      </c>
      <c r="R714" s="9" t="str">
        <f>IF([1]LongBill!O812=0,"",[1]LongBill!O812)</f>
        <v/>
      </c>
    </row>
    <row r="715" spans="1:18" x14ac:dyDescent="0.3">
      <c r="A715" t="str">
        <f>IF([1]LongBill!A813=0,"",[1]LongBill!A813)</f>
        <v/>
      </c>
      <c r="B715" s="6" t="str">
        <f>IF(AND([1]LongBill!U813="",[1]LongBill!AF813&lt;&gt;"New Group",[1]LongBill!AG813&lt;&gt;"New Group",[1]LongBill!AH813&lt;&gt;"New Group",[1]LongBill!AI813&lt;&gt;"New Group",[1]LongBill!AJ813&lt;&gt;"New Group"),"",IF(AND([1]LongBill!U813="",[1]LongBill!AF813="New Group"),[1]LongBill!AF813,IF(AND([1]LongBill!U813="",[1]LongBill!AG813="New Group"),[1]LongBill!AG813,IF(AND([1]LongBill!U813="",[1]LongBill!AH813="New Group"),[1]LongBill!AH813,IF(AND([1]LongBill!U813="",[1]LongBill!AI813="New Group"),[1]LongBill!AI813,IF(AND([1]LongBill!U813="",[1]LongBill!AJ813="New Group"),[1]LongBill!AJ813,[1]LongBill!U813))))))</f>
        <v/>
      </c>
      <c r="C715" s="10" t="str">
        <f>IF(AND([1]LongBill!X813="",[1]LongBill!AL813&lt;&gt;"New Type",[1]LongBill!AM813&lt;&gt;"New Type",[1]LongBill!AN813&lt;&gt;"New Type",[1]LongBill!AO813&lt;&gt;"New Type",[1]LongBill!AP813&lt;&gt;"New Type"),"",IF([1]LongBill!AL813="New Type",[1]LongBill!AL813,IF([1]LongBill!AM813="New Type",[1]LongBill!AM813,IF([1]LongBill!AN813="New Type",[1]LongBill!AN813,IF([1]LongBill!AO813="New Type",[1]LongBill!AO813,IF([1]LongBill!AP813="New Type",[1]LongBill!AP813,[1]LongBill!X813))))))</f>
        <v/>
      </c>
      <c r="D715" s="8" t="str">
        <f>IF([1]LongBill!B813=0,"",[1]LongBill!B813)</f>
        <v/>
      </c>
      <c r="E715" s="10" t="str">
        <f>IF([1]LongBill!Y813="","",[1]LongBill!Y813)</f>
        <v/>
      </c>
      <c r="F715" s="9" t="str">
        <f>IF([1]LongBill!C813=0,"",[1]LongBill!C813)</f>
        <v/>
      </c>
      <c r="G715" s="2" t="str">
        <f>IF([1]LongBill!D813=0,"",[1]LongBill!D813)</f>
        <v/>
      </c>
      <c r="H715" t="str">
        <f>IF([1]LongBill!E813=0,"",[1]LongBill!E813)</f>
        <v/>
      </c>
      <c r="I715" s="2" t="str">
        <f>IF([1]LongBill!F813=0,"",[1]LongBill!F813)</f>
        <v/>
      </c>
      <c r="J715" s="9" t="str">
        <f>IF([1]LongBill!G813=0,"",[1]LongBill!G813)</f>
        <v/>
      </c>
      <c r="K715" s="2" t="str">
        <f>IF([1]LongBill!H813=0,"",[1]LongBill!H813)</f>
        <v/>
      </c>
      <c r="L715" s="9" t="str">
        <f>IF([1]LongBill!I813=0,"",[1]LongBill!I813)</f>
        <v/>
      </c>
      <c r="M715" s="2" t="str">
        <f>IF([1]LongBill!J813=0,"",[1]LongBill!J813)</f>
        <v/>
      </c>
      <c r="N715" s="9" t="str">
        <f>IF([1]LongBill!K813=0,"",[1]LongBill!K813)</f>
        <v/>
      </c>
      <c r="O715" s="2" t="str">
        <f>IF([1]LongBill!L813=0,"",[1]LongBill!L813)</f>
        <v/>
      </c>
      <c r="P715" s="9" t="str">
        <f>IF([1]LongBill!M813=0,"",[1]LongBill!M813)</f>
        <v/>
      </c>
      <c r="Q715" s="2" t="str">
        <f>IF([1]LongBill!N813=0,"",[1]LongBill!N813)</f>
        <v/>
      </c>
      <c r="R715" s="9" t="str">
        <f>IF([1]LongBill!O813=0,"",[1]LongBill!O813)</f>
        <v/>
      </c>
    </row>
    <row r="716" spans="1:18" x14ac:dyDescent="0.3">
      <c r="A716" t="str">
        <f>IF([1]LongBill!A814=0,"",[1]LongBill!A814)</f>
        <v/>
      </c>
      <c r="B716" s="6" t="str">
        <f>IF(AND([1]LongBill!U814="",[1]LongBill!AF814&lt;&gt;"New Group",[1]LongBill!AG814&lt;&gt;"New Group",[1]LongBill!AH814&lt;&gt;"New Group",[1]LongBill!AI814&lt;&gt;"New Group",[1]LongBill!AJ814&lt;&gt;"New Group"),"",IF(AND([1]LongBill!U814="",[1]LongBill!AF814="New Group"),[1]LongBill!AF814,IF(AND([1]LongBill!U814="",[1]LongBill!AG814="New Group"),[1]LongBill!AG814,IF(AND([1]LongBill!U814="",[1]LongBill!AH814="New Group"),[1]LongBill!AH814,IF(AND([1]LongBill!U814="",[1]LongBill!AI814="New Group"),[1]LongBill!AI814,IF(AND([1]LongBill!U814="",[1]LongBill!AJ814="New Group"),[1]LongBill!AJ814,[1]LongBill!U814))))))</f>
        <v/>
      </c>
      <c r="C716" s="10" t="str">
        <f>IF(AND([1]LongBill!X814="",[1]LongBill!AL814&lt;&gt;"New Type",[1]LongBill!AM814&lt;&gt;"New Type",[1]LongBill!AN814&lt;&gt;"New Type",[1]LongBill!AO814&lt;&gt;"New Type",[1]LongBill!AP814&lt;&gt;"New Type"),"",IF([1]LongBill!AL814="New Type",[1]LongBill!AL814,IF([1]LongBill!AM814="New Type",[1]LongBill!AM814,IF([1]LongBill!AN814="New Type",[1]LongBill!AN814,IF([1]LongBill!AO814="New Type",[1]LongBill!AO814,IF([1]LongBill!AP814="New Type",[1]LongBill!AP814,[1]LongBill!X814))))))</f>
        <v/>
      </c>
      <c r="D716" s="8" t="str">
        <f>IF([1]LongBill!B814=0,"",[1]LongBill!B814)</f>
        <v/>
      </c>
      <c r="E716" s="10" t="str">
        <f>IF([1]LongBill!Y814="","",[1]LongBill!Y814)</f>
        <v/>
      </c>
      <c r="F716" s="9" t="str">
        <f>IF([1]LongBill!C814=0,"",[1]LongBill!C814)</f>
        <v/>
      </c>
      <c r="G716" s="2" t="str">
        <f>IF([1]LongBill!D814=0,"",[1]LongBill!D814)</f>
        <v/>
      </c>
      <c r="H716" t="str">
        <f>IF([1]LongBill!E814=0,"",[1]LongBill!E814)</f>
        <v/>
      </c>
      <c r="I716" s="2" t="str">
        <f>IF([1]LongBill!F814=0,"",[1]LongBill!F814)</f>
        <v/>
      </c>
      <c r="J716" s="9" t="str">
        <f>IF([1]LongBill!G814=0,"",[1]LongBill!G814)</f>
        <v/>
      </c>
      <c r="K716" s="2" t="str">
        <f>IF([1]LongBill!H814=0,"",[1]LongBill!H814)</f>
        <v/>
      </c>
      <c r="L716" s="9" t="str">
        <f>IF([1]LongBill!I814=0,"",[1]LongBill!I814)</f>
        <v/>
      </c>
      <c r="M716" s="2" t="str">
        <f>IF([1]LongBill!J814=0,"",[1]LongBill!J814)</f>
        <v/>
      </c>
      <c r="N716" s="9" t="str">
        <f>IF([1]LongBill!K814=0,"",[1]LongBill!K814)</f>
        <v/>
      </c>
      <c r="O716" s="2" t="str">
        <f>IF([1]LongBill!L814=0,"",[1]LongBill!L814)</f>
        <v/>
      </c>
      <c r="P716" s="9" t="str">
        <f>IF([1]LongBill!M814=0,"",[1]LongBill!M814)</f>
        <v/>
      </c>
      <c r="Q716" s="2" t="str">
        <f>IF([1]LongBill!N814=0,"",[1]LongBill!N814)</f>
        <v/>
      </c>
      <c r="R716" s="9" t="str">
        <f>IF([1]LongBill!O814=0,"",[1]LongBill!O814)</f>
        <v/>
      </c>
    </row>
    <row r="717" spans="1:18" x14ac:dyDescent="0.3">
      <c r="A717" t="str">
        <f>IF([1]LongBill!A815=0,"",[1]LongBill!A815)</f>
        <v/>
      </c>
      <c r="B717" s="6" t="str">
        <f>IF(AND([1]LongBill!U815="",[1]LongBill!AF815&lt;&gt;"New Group",[1]LongBill!AG815&lt;&gt;"New Group",[1]LongBill!AH815&lt;&gt;"New Group",[1]LongBill!AI815&lt;&gt;"New Group",[1]LongBill!AJ815&lt;&gt;"New Group"),"",IF(AND([1]LongBill!U815="",[1]LongBill!AF815="New Group"),[1]LongBill!AF815,IF(AND([1]LongBill!U815="",[1]LongBill!AG815="New Group"),[1]LongBill!AG815,IF(AND([1]LongBill!U815="",[1]LongBill!AH815="New Group"),[1]LongBill!AH815,IF(AND([1]LongBill!U815="",[1]LongBill!AI815="New Group"),[1]LongBill!AI815,IF(AND([1]LongBill!U815="",[1]LongBill!AJ815="New Group"),[1]LongBill!AJ815,[1]LongBill!U815))))))</f>
        <v/>
      </c>
      <c r="C717" s="10" t="str">
        <f>IF(AND([1]LongBill!X815="",[1]LongBill!AL815&lt;&gt;"New Type",[1]LongBill!AM815&lt;&gt;"New Type",[1]LongBill!AN815&lt;&gt;"New Type",[1]LongBill!AO815&lt;&gt;"New Type",[1]LongBill!AP815&lt;&gt;"New Type"),"",IF([1]LongBill!AL815="New Type",[1]LongBill!AL815,IF([1]LongBill!AM815="New Type",[1]LongBill!AM815,IF([1]LongBill!AN815="New Type",[1]LongBill!AN815,IF([1]LongBill!AO815="New Type",[1]LongBill!AO815,IF([1]LongBill!AP815="New Type",[1]LongBill!AP815,[1]LongBill!X815))))))</f>
        <v/>
      </c>
      <c r="D717" s="8" t="str">
        <f>IF([1]LongBill!B815=0,"",[1]LongBill!B815)</f>
        <v/>
      </c>
      <c r="E717" s="10" t="str">
        <f>IF([1]LongBill!Y815="","",[1]LongBill!Y815)</f>
        <v/>
      </c>
      <c r="F717" s="9" t="str">
        <f>IF([1]LongBill!C815=0,"",[1]LongBill!C815)</f>
        <v/>
      </c>
      <c r="G717" s="2" t="str">
        <f>IF([1]LongBill!D815=0,"",[1]LongBill!D815)</f>
        <v/>
      </c>
      <c r="H717" t="str">
        <f>IF([1]LongBill!E815=0,"",[1]LongBill!E815)</f>
        <v/>
      </c>
      <c r="I717" s="2" t="str">
        <f>IF([1]LongBill!F815=0,"",[1]LongBill!F815)</f>
        <v/>
      </c>
      <c r="J717" s="9" t="str">
        <f>IF([1]LongBill!G815=0,"",[1]LongBill!G815)</f>
        <v/>
      </c>
      <c r="K717" s="2" t="str">
        <f>IF([1]LongBill!H815=0,"",[1]LongBill!H815)</f>
        <v/>
      </c>
      <c r="L717" s="9" t="str">
        <f>IF([1]LongBill!I815=0,"",[1]LongBill!I815)</f>
        <v/>
      </c>
      <c r="M717" s="2" t="str">
        <f>IF([1]LongBill!J815=0,"",[1]LongBill!J815)</f>
        <v/>
      </c>
      <c r="N717" s="9" t="str">
        <f>IF([1]LongBill!K815=0,"",[1]LongBill!K815)</f>
        <v/>
      </c>
      <c r="O717" s="2" t="str">
        <f>IF([1]LongBill!L815=0,"",[1]LongBill!L815)</f>
        <v/>
      </c>
      <c r="P717" s="9" t="str">
        <f>IF([1]LongBill!M815=0,"",[1]LongBill!M815)</f>
        <v/>
      </c>
      <c r="Q717" s="2" t="str">
        <f>IF([1]LongBill!N815=0,"",[1]LongBill!N815)</f>
        <v/>
      </c>
      <c r="R717" s="9" t="str">
        <f>IF([1]LongBill!O815=0,"",[1]LongBill!O815)</f>
        <v/>
      </c>
    </row>
    <row r="718" spans="1:18" x14ac:dyDescent="0.3">
      <c r="A718" t="str">
        <f>IF([1]LongBill!A816=0,"",[1]LongBill!A816)</f>
        <v/>
      </c>
      <c r="B718" s="6" t="str">
        <f>IF(AND([1]LongBill!U816="",[1]LongBill!AF816&lt;&gt;"New Group",[1]LongBill!AG816&lt;&gt;"New Group",[1]LongBill!AH816&lt;&gt;"New Group",[1]LongBill!AI816&lt;&gt;"New Group",[1]LongBill!AJ816&lt;&gt;"New Group"),"",IF(AND([1]LongBill!U816="",[1]LongBill!AF816="New Group"),[1]LongBill!AF816,IF(AND([1]LongBill!U816="",[1]LongBill!AG816="New Group"),[1]LongBill!AG816,IF(AND([1]LongBill!U816="",[1]LongBill!AH816="New Group"),[1]LongBill!AH816,IF(AND([1]LongBill!U816="",[1]LongBill!AI816="New Group"),[1]LongBill!AI816,IF(AND([1]LongBill!U816="",[1]LongBill!AJ816="New Group"),[1]LongBill!AJ816,[1]LongBill!U816))))))</f>
        <v/>
      </c>
      <c r="C718" s="10" t="str">
        <f>IF(AND([1]LongBill!X816="",[1]LongBill!AL816&lt;&gt;"New Type",[1]LongBill!AM816&lt;&gt;"New Type",[1]LongBill!AN816&lt;&gt;"New Type",[1]LongBill!AO816&lt;&gt;"New Type",[1]LongBill!AP816&lt;&gt;"New Type"),"",IF([1]LongBill!AL816="New Type",[1]LongBill!AL816,IF([1]LongBill!AM816="New Type",[1]LongBill!AM816,IF([1]LongBill!AN816="New Type",[1]LongBill!AN816,IF([1]LongBill!AO816="New Type",[1]LongBill!AO816,IF([1]LongBill!AP816="New Type",[1]LongBill!AP816,[1]LongBill!X816))))))</f>
        <v/>
      </c>
      <c r="D718" s="8" t="str">
        <f>IF([1]LongBill!B816=0,"",[1]LongBill!B816)</f>
        <v/>
      </c>
      <c r="E718" s="10" t="str">
        <f>IF([1]LongBill!Y816="","",[1]LongBill!Y816)</f>
        <v/>
      </c>
      <c r="F718" s="9" t="str">
        <f>IF([1]LongBill!C816=0,"",[1]LongBill!C816)</f>
        <v/>
      </c>
      <c r="G718" s="2" t="str">
        <f>IF([1]LongBill!D816=0,"",[1]LongBill!D816)</f>
        <v/>
      </c>
      <c r="H718" t="str">
        <f>IF([1]LongBill!E816=0,"",[1]LongBill!E816)</f>
        <v/>
      </c>
      <c r="I718" s="2" t="str">
        <f>IF([1]LongBill!F816=0,"",[1]LongBill!F816)</f>
        <v/>
      </c>
      <c r="J718" s="9" t="str">
        <f>IF([1]LongBill!G816=0,"",[1]LongBill!G816)</f>
        <v/>
      </c>
      <c r="K718" s="2" t="str">
        <f>IF([1]LongBill!H816=0,"",[1]LongBill!H816)</f>
        <v/>
      </c>
      <c r="L718" s="9" t="str">
        <f>IF([1]LongBill!I816=0,"",[1]LongBill!I816)</f>
        <v/>
      </c>
      <c r="M718" s="2" t="str">
        <f>IF([1]LongBill!J816=0,"",[1]LongBill!J816)</f>
        <v/>
      </c>
      <c r="N718" s="9" t="str">
        <f>IF([1]LongBill!K816=0,"",[1]LongBill!K816)</f>
        <v/>
      </c>
      <c r="O718" s="2" t="str">
        <f>IF([1]LongBill!L816=0,"",[1]LongBill!L816)</f>
        <v/>
      </c>
      <c r="P718" s="9" t="str">
        <f>IF([1]LongBill!M816=0,"",[1]LongBill!M816)</f>
        <v/>
      </c>
      <c r="Q718" s="2" t="str">
        <f>IF([1]LongBill!N816=0,"",[1]LongBill!N816)</f>
        <v/>
      </c>
      <c r="R718" s="9" t="str">
        <f>IF([1]LongBill!O816=0,"",[1]LongBill!O816)</f>
        <v/>
      </c>
    </row>
    <row r="719" spans="1:18" x14ac:dyDescent="0.3">
      <c r="A719" t="str">
        <f>IF([1]LongBill!A817=0,"",[1]LongBill!A817)</f>
        <v/>
      </c>
      <c r="B719" s="6" t="str">
        <f>IF(AND([1]LongBill!U817="",[1]LongBill!AF817&lt;&gt;"New Group",[1]LongBill!AG817&lt;&gt;"New Group",[1]LongBill!AH817&lt;&gt;"New Group",[1]LongBill!AI817&lt;&gt;"New Group",[1]LongBill!AJ817&lt;&gt;"New Group"),"",IF(AND([1]LongBill!U817="",[1]LongBill!AF817="New Group"),[1]LongBill!AF817,IF(AND([1]LongBill!U817="",[1]LongBill!AG817="New Group"),[1]LongBill!AG817,IF(AND([1]LongBill!U817="",[1]LongBill!AH817="New Group"),[1]LongBill!AH817,IF(AND([1]LongBill!U817="",[1]LongBill!AI817="New Group"),[1]LongBill!AI817,IF(AND([1]LongBill!U817="",[1]LongBill!AJ817="New Group"),[1]LongBill!AJ817,[1]LongBill!U817))))))</f>
        <v/>
      </c>
      <c r="C719" s="10" t="str">
        <f>IF(AND([1]LongBill!X817="",[1]LongBill!AL817&lt;&gt;"New Type",[1]LongBill!AM817&lt;&gt;"New Type",[1]LongBill!AN817&lt;&gt;"New Type",[1]LongBill!AO817&lt;&gt;"New Type",[1]LongBill!AP817&lt;&gt;"New Type"),"",IF([1]LongBill!AL817="New Type",[1]LongBill!AL817,IF([1]LongBill!AM817="New Type",[1]LongBill!AM817,IF([1]LongBill!AN817="New Type",[1]LongBill!AN817,IF([1]LongBill!AO817="New Type",[1]LongBill!AO817,IF([1]LongBill!AP817="New Type",[1]LongBill!AP817,[1]LongBill!X817))))))</f>
        <v/>
      </c>
      <c r="D719" s="8" t="str">
        <f>IF([1]LongBill!B817=0,"",[1]LongBill!B817)</f>
        <v/>
      </c>
      <c r="E719" s="10" t="str">
        <f>IF([1]LongBill!Y817="","",[1]LongBill!Y817)</f>
        <v/>
      </c>
      <c r="F719" s="9" t="str">
        <f>IF([1]LongBill!C817=0,"",[1]LongBill!C817)</f>
        <v/>
      </c>
      <c r="G719" s="2" t="str">
        <f>IF([1]LongBill!D817=0,"",[1]LongBill!D817)</f>
        <v/>
      </c>
      <c r="H719" t="str">
        <f>IF([1]LongBill!E817=0,"",[1]LongBill!E817)</f>
        <v/>
      </c>
      <c r="I719" s="2" t="str">
        <f>IF([1]LongBill!F817=0,"",[1]LongBill!F817)</f>
        <v/>
      </c>
      <c r="J719" s="9" t="str">
        <f>IF([1]LongBill!G817=0,"",[1]LongBill!G817)</f>
        <v/>
      </c>
      <c r="K719" s="2" t="str">
        <f>IF([1]LongBill!H817=0,"",[1]LongBill!H817)</f>
        <v/>
      </c>
      <c r="L719" s="9" t="str">
        <f>IF([1]LongBill!I817=0,"",[1]LongBill!I817)</f>
        <v/>
      </c>
      <c r="M719" s="2" t="str">
        <f>IF([1]LongBill!J817=0,"",[1]LongBill!J817)</f>
        <v/>
      </c>
      <c r="N719" s="9" t="str">
        <f>IF([1]LongBill!K817=0,"",[1]LongBill!K817)</f>
        <v/>
      </c>
      <c r="O719" s="2" t="str">
        <f>IF([1]LongBill!L817=0,"",[1]LongBill!L817)</f>
        <v/>
      </c>
      <c r="P719" s="9" t="str">
        <f>IF([1]LongBill!M817=0,"",[1]LongBill!M817)</f>
        <v/>
      </c>
      <c r="Q719" s="2" t="str">
        <f>IF([1]LongBill!N817=0,"",[1]LongBill!N817)</f>
        <v/>
      </c>
      <c r="R719" s="9" t="str">
        <f>IF([1]LongBill!O817=0,"",[1]LongBill!O817)</f>
        <v/>
      </c>
    </row>
    <row r="720" spans="1:18" x14ac:dyDescent="0.3">
      <c r="A720" t="str">
        <f>IF([1]LongBill!A818=0,"",[1]LongBill!A818)</f>
        <v/>
      </c>
      <c r="B720" s="6" t="str">
        <f>IF(AND([1]LongBill!U818="",[1]LongBill!AF818&lt;&gt;"New Group",[1]LongBill!AG818&lt;&gt;"New Group",[1]LongBill!AH818&lt;&gt;"New Group",[1]LongBill!AI818&lt;&gt;"New Group",[1]LongBill!AJ818&lt;&gt;"New Group"),"",IF(AND([1]LongBill!U818="",[1]LongBill!AF818="New Group"),[1]LongBill!AF818,IF(AND([1]LongBill!U818="",[1]LongBill!AG818="New Group"),[1]LongBill!AG818,IF(AND([1]LongBill!U818="",[1]LongBill!AH818="New Group"),[1]LongBill!AH818,IF(AND([1]LongBill!U818="",[1]LongBill!AI818="New Group"),[1]LongBill!AI818,IF(AND([1]LongBill!U818="",[1]LongBill!AJ818="New Group"),[1]LongBill!AJ818,[1]LongBill!U818))))))</f>
        <v/>
      </c>
      <c r="C720" s="10" t="str">
        <f>IF(AND([1]LongBill!X818="",[1]LongBill!AL818&lt;&gt;"New Type",[1]LongBill!AM818&lt;&gt;"New Type",[1]LongBill!AN818&lt;&gt;"New Type",[1]LongBill!AO818&lt;&gt;"New Type",[1]LongBill!AP818&lt;&gt;"New Type"),"",IF([1]LongBill!AL818="New Type",[1]LongBill!AL818,IF([1]LongBill!AM818="New Type",[1]LongBill!AM818,IF([1]LongBill!AN818="New Type",[1]LongBill!AN818,IF([1]LongBill!AO818="New Type",[1]LongBill!AO818,IF([1]LongBill!AP818="New Type",[1]LongBill!AP818,[1]LongBill!X818))))))</f>
        <v/>
      </c>
      <c r="D720" s="8" t="str">
        <f>IF([1]LongBill!B818=0,"",[1]LongBill!B818)</f>
        <v/>
      </c>
      <c r="E720" s="10" t="str">
        <f>IF([1]LongBill!Y818="","",[1]LongBill!Y818)</f>
        <v/>
      </c>
      <c r="F720" s="9" t="str">
        <f>IF([1]LongBill!C818=0,"",[1]LongBill!C818)</f>
        <v/>
      </c>
      <c r="G720" s="2" t="str">
        <f>IF([1]LongBill!D818=0,"",[1]LongBill!D818)</f>
        <v/>
      </c>
      <c r="H720" t="str">
        <f>IF([1]LongBill!E818=0,"",[1]LongBill!E818)</f>
        <v/>
      </c>
      <c r="I720" s="2" t="str">
        <f>IF([1]LongBill!F818=0,"",[1]LongBill!F818)</f>
        <v/>
      </c>
      <c r="J720" s="9" t="str">
        <f>IF([1]LongBill!G818=0,"",[1]LongBill!G818)</f>
        <v/>
      </c>
      <c r="K720" s="2" t="str">
        <f>IF([1]LongBill!H818=0,"",[1]LongBill!H818)</f>
        <v/>
      </c>
      <c r="L720" s="9" t="str">
        <f>IF([1]LongBill!I818=0,"",[1]LongBill!I818)</f>
        <v/>
      </c>
      <c r="M720" s="2" t="str">
        <f>IF([1]LongBill!J818=0,"",[1]LongBill!J818)</f>
        <v/>
      </c>
      <c r="N720" s="9" t="str">
        <f>IF([1]LongBill!K818=0,"",[1]LongBill!K818)</f>
        <v/>
      </c>
      <c r="O720" s="2" t="str">
        <f>IF([1]LongBill!L818=0,"",[1]LongBill!L818)</f>
        <v/>
      </c>
      <c r="P720" s="9" t="str">
        <f>IF([1]LongBill!M818=0,"",[1]LongBill!M818)</f>
        <v/>
      </c>
      <c r="Q720" s="2" t="str">
        <f>IF([1]LongBill!N818=0,"",[1]LongBill!N818)</f>
        <v/>
      </c>
      <c r="R720" s="9" t="str">
        <f>IF([1]LongBill!O818=0,"",[1]LongBill!O818)</f>
        <v/>
      </c>
    </row>
    <row r="721" spans="1:18" x14ac:dyDescent="0.3">
      <c r="A721" t="str">
        <f>IF([1]LongBill!A819=0,"",[1]LongBill!A819)</f>
        <v/>
      </c>
      <c r="B721" s="6" t="str">
        <f>IF(AND([1]LongBill!U819="",[1]LongBill!AF819&lt;&gt;"New Group",[1]LongBill!AG819&lt;&gt;"New Group",[1]LongBill!AH819&lt;&gt;"New Group",[1]LongBill!AI819&lt;&gt;"New Group",[1]LongBill!AJ819&lt;&gt;"New Group"),"",IF(AND([1]LongBill!U819="",[1]LongBill!AF819="New Group"),[1]LongBill!AF819,IF(AND([1]LongBill!U819="",[1]LongBill!AG819="New Group"),[1]LongBill!AG819,IF(AND([1]LongBill!U819="",[1]LongBill!AH819="New Group"),[1]LongBill!AH819,IF(AND([1]LongBill!U819="",[1]LongBill!AI819="New Group"),[1]LongBill!AI819,IF(AND([1]LongBill!U819="",[1]LongBill!AJ819="New Group"),[1]LongBill!AJ819,[1]LongBill!U819))))))</f>
        <v/>
      </c>
      <c r="C721" s="10" t="str">
        <f>IF(AND([1]LongBill!X819="",[1]LongBill!AL819&lt;&gt;"New Type",[1]LongBill!AM819&lt;&gt;"New Type",[1]LongBill!AN819&lt;&gt;"New Type",[1]LongBill!AO819&lt;&gt;"New Type",[1]LongBill!AP819&lt;&gt;"New Type"),"",IF([1]LongBill!AL819="New Type",[1]LongBill!AL819,IF([1]LongBill!AM819="New Type",[1]LongBill!AM819,IF([1]LongBill!AN819="New Type",[1]LongBill!AN819,IF([1]LongBill!AO819="New Type",[1]LongBill!AO819,IF([1]LongBill!AP819="New Type",[1]LongBill!AP819,[1]LongBill!X819))))))</f>
        <v/>
      </c>
      <c r="D721" s="8" t="str">
        <f>IF([1]LongBill!B819=0,"",[1]LongBill!B819)</f>
        <v/>
      </c>
      <c r="E721" s="10" t="str">
        <f>IF([1]LongBill!Y819="","",[1]LongBill!Y819)</f>
        <v/>
      </c>
      <c r="F721" s="9" t="str">
        <f>IF([1]LongBill!C819=0,"",[1]LongBill!C819)</f>
        <v/>
      </c>
      <c r="G721" s="2" t="str">
        <f>IF([1]LongBill!D819=0,"",[1]LongBill!D819)</f>
        <v/>
      </c>
      <c r="H721" t="str">
        <f>IF([1]LongBill!E819=0,"",[1]LongBill!E819)</f>
        <v/>
      </c>
      <c r="I721" s="2" t="str">
        <f>IF([1]LongBill!F819=0,"",[1]LongBill!F819)</f>
        <v/>
      </c>
      <c r="J721" s="9" t="str">
        <f>IF([1]LongBill!G819=0,"",[1]LongBill!G819)</f>
        <v/>
      </c>
      <c r="K721" s="2" t="str">
        <f>IF([1]LongBill!H819=0,"",[1]LongBill!H819)</f>
        <v/>
      </c>
      <c r="L721" s="9" t="str">
        <f>IF([1]LongBill!I819=0,"",[1]LongBill!I819)</f>
        <v/>
      </c>
      <c r="M721" s="2" t="str">
        <f>IF([1]LongBill!J819=0,"",[1]LongBill!J819)</f>
        <v/>
      </c>
      <c r="N721" s="9" t="str">
        <f>IF([1]LongBill!K819=0,"",[1]LongBill!K819)</f>
        <v/>
      </c>
      <c r="O721" s="2" t="str">
        <f>IF([1]LongBill!L819=0,"",[1]LongBill!L819)</f>
        <v/>
      </c>
      <c r="P721" s="9" t="str">
        <f>IF([1]LongBill!M819=0,"",[1]LongBill!M819)</f>
        <v/>
      </c>
      <c r="Q721" s="2" t="str">
        <f>IF([1]LongBill!N819=0,"",[1]LongBill!N819)</f>
        <v/>
      </c>
      <c r="R721" s="9" t="str">
        <f>IF([1]LongBill!O819=0,"",[1]LongBill!O819)</f>
        <v/>
      </c>
    </row>
    <row r="722" spans="1:18" x14ac:dyDescent="0.3">
      <c r="A722" t="str">
        <f>IF([1]LongBill!A820=0,"",[1]LongBill!A820)</f>
        <v/>
      </c>
      <c r="B722" s="6" t="str">
        <f>IF(AND([1]LongBill!U820="",[1]LongBill!AF820&lt;&gt;"New Group",[1]LongBill!AG820&lt;&gt;"New Group",[1]LongBill!AH820&lt;&gt;"New Group",[1]LongBill!AI820&lt;&gt;"New Group",[1]LongBill!AJ820&lt;&gt;"New Group"),"",IF(AND([1]LongBill!U820="",[1]LongBill!AF820="New Group"),[1]LongBill!AF820,IF(AND([1]LongBill!U820="",[1]LongBill!AG820="New Group"),[1]LongBill!AG820,IF(AND([1]LongBill!U820="",[1]LongBill!AH820="New Group"),[1]LongBill!AH820,IF(AND([1]LongBill!U820="",[1]LongBill!AI820="New Group"),[1]LongBill!AI820,IF(AND([1]LongBill!U820="",[1]LongBill!AJ820="New Group"),[1]LongBill!AJ820,[1]LongBill!U820))))))</f>
        <v/>
      </c>
      <c r="C722" s="10" t="str">
        <f>IF(AND([1]LongBill!X820="",[1]LongBill!AL820&lt;&gt;"New Type",[1]LongBill!AM820&lt;&gt;"New Type",[1]LongBill!AN820&lt;&gt;"New Type",[1]LongBill!AO820&lt;&gt;"New Type",[1]LongBill!AP820&lt;&gt;"New Type"),"",IF([1]LongBill!AL820="New Type",[1]LongBill!AL820,IF([1]LongBill!AM820="New Type",[1]LongBill!AM820,IF([1]LongBill!AN820="New Type",[1]LongBill!AN820,IF([1]LongBill!AO820="New Type",[1]LongBill!AO820,IF([1]LongBill!AP820="New Type",[1]LongBill!AP820,[1]LongBill!X820))))))</f>
        <v/>
      </c>
      <c r="D722" s="8" t="str">
        <f>IF([1]LongBill!B820=0,"",[1]LongBill!B820)</f>
        <v/>
      </c>
      <c r="E722" s="10" t="str">
        <f>IF([1]LongBill!Y820="","",[1]LongBill!Y820)</f>
        <v/>
      </c>
      <c r="F722" s="9" t="str">
        <f>IF([1]LongBill!C820=0,"",[1]LongBill!C820)</f>
        <v/>
      </c>
      <c r="G722" s="2" t="str">
        <f>IF([1]LongBill!D820=0,"",[1]LongBill!D820)</f>
        <v/>
      </c>
      <c r="H722" t="str">
        <f>IF([1]LongBill!E820=0,"",[1]LongBill!E820)</f>
        <v/>
      </c>
      <c r="I722" s="2" t="str">
        <f>IF([1]LongBill!F820=0,"",[1]LongBill!F820)</f>
        <v/>
      </c>
      <c r="J722" s="9" t="str">
        <f>IF([1]LongBill!G820=0,"",[1]LongBill!G820)</f>
        <v/>
      </c>
      <c r="K722" s="2" t="str">
        <f>IF([1]LongBill!H820=0,"",[1]LongBill!H820)</f>
        <v/>
      </c>
      <c r="L722" s="9" t="str">
        <f>IF([1]LongBill!I820=0,"",[1]LongBill!I820)</f>
        <v/>
      </c>
      <c r="M722" s="2" t="str">
        <f>IF([1]LongBill!J820=0,"",[1]LongBill!J820)</f>
        <v/>
      </c>
      <c r="N722" s="9" t="str">
        <f>IF([1]LongBill!K820=0,"",[1]LongBill!K820)</f>
        <v/>
      </c>
      <c r="O722" s="2" t="str">
        <f>IF([1]LongBill!L820=0,"",[1]LongBill!L820)</f>
        <v/>
      </c>
      <c r="P722" s="9" t="str">
        <f>IF([1]LongBill!M820=0,"",[1]LongBill!M820)</f>
        <v/>
      </c>
      <c r="Q722" s="2" t="str">
        <f>IF([1]LongBill!N820=0,"",[1]LongBill!N820)</f>
        <v/>
      </c>
      <c r="R722" s="9" t="str">
        <f>IF([1]LongBill!O820=0,"",[1]LongBill!O820)</f>
        <v/>
      </c>
    </row>
    <row r="723" spans="1:18" x14ac:dyDescent="0.3">
      <c r="A723" t="str">
        <f>IF([1]LongBill!A821=0,"",[1]LongBill!A821)</f>
        <v/>
      </c>
      <c r="B723" s="6" t="str">
        <f>IF(AND([1]LongBill!U821="",[1]LongBill!AF821&lt;&gt;"New Group",[1]LongBill!AG821&lt;&gt;"New Group",[1]LongBill!AH821&lt;&gt;"New Group",[1]LongBill!AI821&lt;&gt;"New Group",[1]LongBill!AJ821&lt;&gt;"New Group"),"",IF(AND([1]LongBill!U821="",[1]LongBill!AF821="New Group"),[1]LongBill!AF821,IF(AND([1]LongBill!U821="",[1]LongBill!AG821="New Group"),[1]LongBill!AG821,IF(AND([1]LongBill!U821="",[1]LongBill!AH821="New Group"),[1]LongBill!AH821,IF(AND([1]LongBill!U821="",[1]LongBill!AI821="New Group"),[1]LongBill!AI821,IF(AND([1]LongBill!U821="",[1]LongBill!AJ821="New Group"),[1]LongBill!AJ821,[1]LongBill!U821))))))</f>
        <v/>
      </c>
      <c r="C723" s="10" t="str">
        <f>IF(AND([1]LongBill!X821="",[1]LongBill!AL821&lt;&gt;"New Type",[1]LongBill!AM821&lt;&gt;"New Type",[1]LongBill!AN821&lt;&gt;"New Type",[1]LongBill!AO821&lt;&gt;"New Type",[1]LongBill!AP821&lt;&gt;"New Type"),"",IF([1]LongBill!AL821="New Type",[1]LongBill!AL821,IF([1]LongBill!AM821="New Type",[1]LongBill!AM821,IF([1]LongBill!AN821="New Type",[1]LongBill!AN821,IF([1]LongBill!AO821="New Type",[1]LongBill!AO821,IF([1]LongBill!AP821="New Type",[1]LongBill!AP821,[1]LongBill!X821))))))</f>
        <v/>
      </c>
      <c r="D723" s="8" t="str">
        <f>IF([1]LongBill!B821=0,"",[1]LongBill!B821)</f>
        <v/>
      </c>
      <c r="E723" s="10" t="str">
        <f>IF([1]LongBill!Y821="","",[1]LongBill!Y821)</f>
        <v/>
      </c>
      <c r="F723" s="9" t="str">
        <f>IF([1]LongBill!C821=0,"",[1]LongBill!C821)</f>
        <v/>
      </c>
      <c r="G723" s="2" t="str">
        <f>IF([1]LongBill!D821=0,"",[1]LongBill!D821)</f>
        <v/>
      </c>
      <c r="H723" t="str">
        <f>IF([1]LongBill!E821=0,"",[1]LongBill!E821)</f>
        <v/>
      </c>
      <c r="I723" s="2" t="str">
        <f>IF([1]LongBill!F821=0,"",[1]LongBill!F821)</f>
        <v/>
      </c>
      <c r="J723" s="9" t="str">
        <f>IF([1]LongBill!G821=0,"",[1]LongBill!G821)</f>
        <v/>
      </c>
      <c r="K723" s="2" t="str">
        <f>IF([1]LongBill!H821=0,"",[1]LongBill!H821)</f>
        <v/>
      </c>
      <c r="L723" s="9" t="str">
        <f>IF([1]LongBill!I821=0,"",[1]LongBill!I821)</f>
        <v/>
      </c>
      <c r="M723" s="2" t="str">
        <f>IF([1]LongBill!J821=0,"",[1]LongBill!J821)</f>
        <v/>
      </c>
      <c r="N723" s="9" t="str">
        <f>IF([1]LongBill!K821=0,"",[1]LongBill!K821)</f>
        <v/>
      </c>
      <c r="O723" s="2" t="str">
        <f>IF([1]LongBill!L821=0,"",[1]LongBill!L821)</f>
        <v/>
      </c>
      <c r="P723" s="9" t="str">
        <f>IF([1]LongBill!M821=0,"",[1]LongBill!M821)</f>
        <v/>
      </c>
      <c r="Q723" s="2" t="str">
        <f>IF([1]LongBill!N821=0,"",[1]LongBill!N821)</f>
        <v/>
      </c>
      <c r="R723" s="9" t="str">
        <f>IF([1]LongBill!O821=0,"",[1]LongBill!O821)</f>
        <v/>
      </c>
    </row>
    <row r="724" spans="1:18" x14ac:dyDescent="0.3">
      <c r="A724" t="str">
        <f>IF([1]LongBill!A822=0,"",[1]LongBill!A822)</f>
        <v/>
      </c>
      <c r="B724" s="6" t="str">
        <f>IF(AND([1]LongBill!U822="",[1]LongBill!AF822&lt;&gt;"New Group",[1]LongBill!AG822&lt;&gt;"New Group",[1]LongBill!AH822&lt;&gt;"New Group",[1]LongBill!AI822&lt;&gt;"New Group",[1]LongBill!AJ822&lt;&gt;"New Group"),"",IF(AND([1]LongBill!U822="",[1]LongBill!AF822="New Group"),[1]LongBill!AF822,IF(AND([1]LongBill!U822="",[1]LongBill!AG822="New Group"),[1]LongBill!AG822,IF(AND([1]LongBill!U822="",[1]LongBill!AH822="New Group"),[1]LongBill!AH822,IF(AND([1]LongBill!U822="",[1]LongBill!AI822="New Group"),[1]LongBill!AI822,IF(AND([1]LongBill!U822="",[1]LongBill!AJ822="New Group"),[1]LongBill!AJ822,[1]LongBill!U822))))))</f>
        <v/>
      </c>
      <c r="C724" s="10" t="str">
        <f>IF(AND([1]LongBill!X822="",[1]LongBill!AL822&lt;&gt;"New Type",[1]LongBill!AM822&lt;&gt;"New Type",[1]LongBill!AN822&lt;&gt;"New Type",[1]LongBill!AO822&lt;&gt;"New Type",[1]LongBill!AP822&lt;&gt;"New Type"),"",IF([1]LongBill!AL822="New Type",[1]LongBill!AL822,IF([1]LongBill!AM822="New Type",[1]LongBill!AM822,IF([1]LongBill!AN822="New Type",[1]LongBill!AN822,IF([1]LongBill!AO822="New Type",[1]LongBill!AO822,IF([1]LongBill!AP822="New Type",[1]LongBill!AP822,[1]LongBill!X822))))))</f>
        <v/>
      </c>
      <c r="D724" s="8" t="str">
        <f>IF([1]LongBill!B822=0,"",[1]LongBill!B822)</f>
        <v/>
      </c>
      <c r="E724" s="10" t="str">
        <f>IF([1]LongBill!Y822="","",[1]LongBill!Y822)</f>
        <v/>
      </c>
      <c r="F724" s="9" t="str">
        <f>IF([1]LongBill!C822=0,"",[1]LongBill!C822)</f>
        <v/>
      </c>
      <c r="G724" s="2" t="str">
        <f>IF([1]LongBill!D822=0,"",[1]LongBill!D822)</f>
        <v/>
      </c>
      <c r="H724" t="str">
        <f>IF([1]LongBill!E822=0,"",[1]LongBill!E822)</f>
        <v/>
      </c>
      <c r="I724" s="2" t="str">
        <f>IF([1]LongBill!F822=0,"",[1]LongBill!F822)</f>
        <v/>
      </c>
      <c r="J724" s="9" t="str">
        <f>IF([1]LongBill!G822=0,"",[1]LongBill!G822)</f>
        <v/>
      </c>
      <c r="K724" s="2" t="str">
        <f>IF([1]LongBill!H822=0,"",[1]LongBill!H822)</f>
        <v/>
      </c>
      <c r="L724" s="9" t="str">
        <f>IF([1]LongBill!I822=0,"",[1]LongBill!I822)</f>
        <v/>
      </c>
      <c r="M724" s="2" t="str">
        <f>IF([1]LongBill!J822=0,"",[1]LongBill!J822)</f>
        <v/>
      </c>
      <c r="N724" s="9" t="str">
        <f>IF([1]LongBill!K822=0,"",[1]LongBill!K822)</f>
        <v/>
      </c>
      <c r="O724" s="2" t="str">
        <f>IF([1]LongBill!L822=0,"",[1]LongBill!L822)</f>
        <v/>
      </c>
      <c r="P724" s="9" t="str">
        <f>IF([1]LongBill!M822=0,"",[1]LongBill!M822)</f>
        <v/>
      </c>
      <c r="Q724" s="2" t="str">
        <f>IF([1]LongBill!N822=0,"",[1]LongBill!N822)</f>
        <v/>
      </c>
      <c r="R724" s="9" t="str">
        <f>IF([1]LongBill!O822=0,"",[1]LongBill!O822)</f>
        <v/>
      </c>
    </row>
    <row r="725" spans="1:18" x14ac:dyDescent="0.3">
      <c r="A725" t="str">
        <f>IF([1]LongBill!A823=0,"",[1]LongBill!A823)</f>
        <v/>
      </c>
      <c r="B725" s="6" t="str">
        <f>IF(AND([1]LongBill!U823="",[1]LongBill!AF823&lt;&gt;"New Group",[1]LongBill!AG823&lt;&gt;"New Group",[1]LongBill!AH823&lt;&gt;"New Group",[1]LongBill!AI823&lt;&gt;"New Group",[1]LongBill!AJ823&lt;&gt;"New Group"),"",IF(AND([1]LongBill!U823="",[1]LongBill!AF823="New Group"),[1]LongBill!AF823,IF(AND([1]LongBill!U823="",[1]LongBill!AG823="New Group"),[1]LongBill!AG823,IF(AND([1]LongBill!U823="",[1]LongBill!AH823="New Group"),[1]LongBill!AH823,IF(AND([1]LongBill!U823="",[1]LongBill!AI823="New Group"),[1]LongBill!AI823,IF(AND([1]LongBill!U823="",[1]LongBill!AJ823="New Group"),[1]LongBill!AJ823,[1]LongBill!U823))))))</f>
        <v/>
      </c>
      <c r="C725" s="10" t="str">
        <f>IF(AND([1]LongBill!X823="",[1]LongBill!AL823&lt;&gt;"New Type",[1]LongBill!AM823&lt;&gt;"New Type",[1]LongBill!AN823&lt;&gt;"New Type",[1]LongBill!AO823&lt;&gt;"New Type",[1]LongBill!AP823&lt;&gt;"New Type"),"",IF([1]LongBill!AL823="New Type",[1]LongBill!AL823,IF([1]LongBill!AM823="New Type",[1]LongBill!AM823,IF([1]LongBill!AN823="New Type",[1]LongBill!AN823,IF([1]LongBill!AO823="New Type",[1]LongBill!AO823,IF([1]LongBill!AP823="New Type",[1]LongBill!AP823,[1]LongBill!X823))))))</f>
        <v/>
      </c>
      <c r="D725" s="8" t="str">
        <f>IF([1]LongBill!B823=0,"",[1]LongBill!B823)</f>
        <v/>
      </c>
      <c r="E725" s="10" t="str">
        <f>IF([1]LongBill!Y823="","",[1]LongBill!Y823)</f>
        <v/>
      </c>
      <c r="F725" s="9" t="str">
        <f>IF([1]LongBill!C823=0,"",[1]LongBill!C823)</f>
        <v/>
      </c>
      <c r="G725" s="2" t="str">
        <f>IF([1]LongBill!D823=0,"",[1]LongBill!D823)</f>
        <v/>
      </c>
      <c r="H725" t="str">
        <f>IF([1]LongBill!E823=0,"",[1]LongBill!E823)</f>
        <v/>
      </c>
      <c r="I725" s="2" t="str">
        <f>IF([1]LongBill!F823=0,"",[1]LongBill!F823)</f>
        <v/>
      </c>
      <c r="J725" s="9" t="str">
        <f>IF([1]LongBill!G823=0,"",[1]LongBill!G823)</f>
        <v/>
      </c>
      <c r="K725" s="2" t="str">
        <f>IF([1]LongBill!H823=0,"",[1]LongBill!H823)</f>
        <v/>
      </c>
      <c r="L725" s="9" t="str">
        <f>IF([1]LongBill!I823=0,"",[1]LongBill!I823)</f>
        <v/>
      </c>
      <c r="M725" s="2" t="str">
        <f>IF([1]LongBill!J823=0,"",[1]LongBill!J823)</f>
        <v/>
      </c>
      <c r="N725" s="9" t="str">
        <f>IF([1]LongBill!K823=0,"",[1]LongBill!K823)</f>
        <v/>
      </c>
      <c r="O725" s="2" t="str">
        <f>IF([1]LongBill!L823=0,"",[1]LongBill!L823)</f>
        <v/>
      </c>
      <c r="P725" s="9" t="str">
        <f>IF([1]LongBill!M823=0,"",[1]LongBill!M823)</f>
        <v/>
      </c>
      <c r="Q725" s="2" t="str">
        <f>IF([1]LongBill!N823=0,"",[1]LongBill!N823)</f>
        <v/>
      </c>
      <c r="R725" s="9" t="str">
        <f>IF([1]LongBill!O823=0,"",[1]LongBill!O823)</f>
        <v/>
      </c>
    </row>
    <row r="726" spans="1:18" x14ac:dyDescent="0.3">
      <c r="A726" t="str">
        <f>IF([1]LongBill!A824=0,"",[1]LongBill!A824)</f>
        <v/>
      </c>
      <c r="B726" s="6" t="str">
        <f>IF(AND([1]LongBill!U824="",[1]LongBill!AF824&lt;&gt;"New Group",[1]LongBill!AG824&lt;&gt;"New Group",[1]LongBill!AH824&lt;&gt;"New Group",[1]LongBill!AI824&lt;&gt;"New Group",[1]LongBill!AJ824&lt;&gt;"New Group"),"",IF(AND([1]LongBill!U824="",[1]LongBill!AF824="New Group"),[1]LongBill!AF824,IF(AND([1]LongBill!U824="",[1]LongBill!AG824="New Group"),[1]LongBill!AG824,IF(AND([1]LongBill!U824="",[1]LongBill!AH824="New Group"),[1]LongBill!AH824,IF(AND([1]LongBill!U824="",[1]LongBill!AI824="New Group"),[1]LongBill!AI824,IF(AND([1]LongBill!U824="",[1]LongBill!AJ824="New Group"),[1]LongBill!AJ824,[1]LongBill!U824))))))</f>
        <v/>
      </c>
      <c r="C726" s="10" t="str">
        <f>IF(AND([1]LongBill!X824="",[1]LongBill!AL824&lt;&gt;"New Type",[1]LongBill!AM824&lt;&gt;"New Type",[1]LongBill!AN824&lt;&gt;"New Type",[1]LongBill!AO824&lt;&gt;"New Type",[1]LongBill!AP824&lt;&gt;"New Type"),"",IF([1]LongBill!AL824="New Type",[1]LongBill!AL824,IF([1]LongBill!AM824="New Type",[1]LongBill!AM824,IF([1]LongBill!AN824="New Type",[1]LongBill!AN824,IF([1]LongBill!AO824="New Type",[1]LongBill!AO824,IF([1]LongBill!AP824="New Type",[1]LongBill!AP824,[1]LongBill!X824))))))</f>
        <v/>
      </c>
      <c r="D726" s="8" t="str">
        <f>IF([1]LongBill!B824=0,"",[1]LongBill!B824)</f>
        <v/>
      </c>
      <c r="E726" s="10" t="str">
        <f>IF([1]LongBill!Y824="","",[1]LongBill!Y824)</f>
        <v/>
      </c>
      <c r="F726" s="9" t="str">
        <f>IF([1]LongBill!C824=0,"",[1]LongBill!C824)</f>
        <v/>
      </c>
      <c r="G726" s="2" t="str">
        <f>IF([1]LongBill!D824=0,"",[1]LongBill!D824)</f>
        <v/>
      </c>
      <c r="H726" t="str">
        <f>IF([1]LongBill!E824=0,"",[1]LongBill!E824)</f>
        <v/>
      </c>
      <c r="I726" s="2" t="str">
        <f>IF([1]LongBill!F824=0,"",[1]LongBill!F824)</f>
        <v/>
      </c>
      <c r="J726" s="9" t="str">
        <f>IF([1]LongBill!G824=0,"",[1]LongBill!G824)</f>
        <v/>
      </c>
      <c r="K726" s="2" t="str">
        <f>IF([1]LongBill!H824=0,"",[1]LongBill!H824)</f>
        <v/>
      </c>
      <c r="L726" s="9" t="str">
        <f>IF([1]LongBill!I824=0,"",[1]LongBill!I824)</f>
        <v/>
      </c>
      <c r="M726" s="2" t="str">
        <f>IF([1]LongBill!J824=0,"",[1]LongBill!J824)</f>
        <v/>
      </c>
      <c r="N726" s="9" t="str">
        <f>IF([1]LongBill!K824=0,"",[1]LongBill!K824)</f>
        <v/>
      </c>
      <c r="O726" s="2" t="str">
        <f>IF([1]LongBill!L824=0,"",[1]LongBill!L824)</f>
        <v/>
      </c>
      <c r="P726" s="9" t="str">
        <f>IF([1]LongBill!M824=0,"",[1]LongBill!M824)</f>
        <v/>
      </c>
      <c r="Q726" s="2" t="str">
        <f>IF([1]LongBill!N824=0,"",[1]LongBill!N824)</f>
        <v/>
      </c>
      <c r="R726" s="9" t="str">
        <f>IF([1]LongBill!O824=0,"",[1]LongBill!O824)</f>
        <v/>
      </c>
    </row>
    <row r="727" spans="1:18" x14ac:dyDescent="0.3">
      <c r="A727" t="str">
        <f>IF([1]LongBill!A825=0,"",[1]LongBill!A825)</f>
        <v/>
      </c>
      <c r="B727" s="6" t="str">
        <f>IF(AND([1]LongBill!U825="",[1]LongBill!AF825&lt;&gt;"New Group",[1]LongBill!AG825&lt;&gt;"New Group",[1]LongBill!AH825&lt;&gt;"New Group",[1]LongBill!AI825&lt;&gt;"New Group",[1]LongBill!AJ825&lt;&gt;"New Group"),"",IF(AND([1]LongBill!U825="",[1]LongBill!AF825="New Group"),[1]LongBill!AF825,IF(AND([1]LongBill!U825="",[1]LongBill!AG825="New Group"),[1]LongBill!AG825,IF(AND([1]LongBill!U825="",[1]LongBill!AH825="New Group"),[1]LongBill!AH825,IF(AND([1]LongBill!U825="",[1]LongBill!AI825="New Group"),[1]LongBill!AI825,IF(AND([1]LongBill!U825="",[1]LongBill!AJ825="New Group"),[1]LongBill!AJ825,[1]LongBill!U825))))))</f>
        <v/>
      </c>
      <c r="C727" s="10" t="str">
        <f>IF(AND([1]LongBill!X825="",[1]LongBill!AL825&lt;&gt;"New Type",[1]LongBill!AM825&lt;&gt;"New Type",[1]LongBill!AN825&lt;&gt;"New Type",[1]LongBill!AO825&lt;&gt;"New Type",[1]LongBill!AP825&lt;&gt;"New Type"),"",IF([1]LongBill!AL825="New Type",[1]LongBill!AL825,IF([1]LongBill!AM825="New Type",[1]LongBill!AM825,IF([1]LongBill!AN825="New Type",[1]LongBill!AN825,IF([1]LongBill!AO825="New Type",[1]LongBill!AO825,IF([1]LongBill!AP825="New Type",[1]LongBill!AP825,[1]LongBill!X825))))))</f>
        <v/>
      </c>
      <c r="D727" s="8" t="str">
        <f>IF([1]LongBill!B825=0,"",[1]LongBill!B825)</f>
        <v/>
      </c>
      <c r="E727" s="10" t="str">
        <f>IF([1]LongBill!Y825="","",[1]LongBill!Y825)</f>
        <v/>
      </c>
      <c r="F727" s="9" t="str">
        <f>IF([1]LongBill!C825=0,"",[1]LongBill!C825)</f>
        <v/>
      </c>
      <c r="G727" s="2" t="str">
        <f>IF([1]LongBill!D825=0,"",[1]LongBill!D825)</f>
        <v/>
      </c>
      <c r="H727" t="str">
        <f>IF([1]LongBill!E825=0,"",[1]LongBill!E825)</f>
        <v/>
      </c>
      <c r="I727" s="2" t="str">
        <f>IF([1]LongBill!F825=0,"",[1]LongBill!F825)</f>
        <v/>
      </c>
      <c r="J727" s="9" t="str">
        <f>IF([1]LongBill!G825=0,"",[1]LongBill!G825)</f>
        <v/>
      </c>
      <c r="K727" s="2" t="str">
        <f>IF([1]LongBill!H825=0,"",[1]LongBill!H825)</f>
        <v/>
      </c>
      <c r="L727" s="9" t="str">
        <f>IF([1]LongBill!I825=0,"",[1]LongBill!I825)</f>
        <v/>
      </c>
      <c r="M727" s="2" t="str">
        <f>IF([1]LongBill!J825=0,"",[1]LongBill!J825)</f>
        <v/>
      </c>
      <c r="N727" s="9" t="str">
        <f>IF([1]LongBill!K825=0,"",[1]LongBill!K825)</f>
        <v/>
      </c>
      <c r="O727" s="2" t="str">
        <f>IF([1]LongBill!L825=0,"",[1]LongBill!L825)</f>
        <v/>
      </c>
      <c r="P727" s="9" t="str">
        <f>IF([1]LongBill!M825=0,"",[1]LongBill!M825)</f>
        <v/>
      </c>
      <c r="Q727" s="2" t="str">
        <f>IF([1]LongBill!N825=0,"",[1]LongBill!N825)</f>
        <v/>
      </c>
      <c r="R727" s="9" t="str">
        <f>IF([1]LongBill!O825=0,"",[1]LongBill!O825)</f>
        <v/>
      </c>
    </row>
    <row r="728" spans="1:18" x14ac:dyDescent="0.3">
      <c r="A728" t="str">
        <f>IF([1]LongBill!A826=0,"",[1]LongBill!A826)</f>
        <v/>
      </c>
      <c r="B728" s="6" t="str">
        <f>IF(AND([1]LongBill!U826="",[1]LongBill!AF826&lt;&gt;"New Group",[1]LongBill!AG826&lt;&gt;"New Group",[1]LongBill!AH826&lt;&gt;"New Group",[1]LongBill!AI826&lt;&gt;"New Group",[1]LongBill!AJ826&lt;&gt;"New Group"),"",IF(AND([1]LongBill!U826="",[1]LongBill!AF826="New Group"),[1]LongBill!AF826,IF(AND([1]LongBill!U826="",[1]LongBill!AG826="New Group"),[1]LongBill!AG826,IF(AND([1]LongBill!U826="",[1]LongBill!AH826="New Group"),[1]LongBill!AH826,IF(AND([1]LongBill!U826="",[1]LongBill!AI826="New Group"),[1]LongBill!AI826,IF(AND([1]LongBill!U826="",[1]LongBill!AJ826="New Group"),[1]LongBill!AJ826,[1]LongBill!U826))))))</f>
        <v/>
      </c>
      <c r="C728" s="10" t="str">
        <f>IF(AND([1]LongBill!X826="",[1]LongBill!AL826&lt;&gt;"New Type",[1]LongBill!AM826&lt;&gt;"New Type",[1]LongBill!AN826&lt;&gt;"New Type",[1]LongBill!AO826&lt;&gt;"New Type",[1]LongBill!AP826&lt;&gt;"New Type"),"",IF([1]LongBill!AL826="New Type",[1]LongBill!AL826,IF([1]LongBill!AM826="New Type",[1]LongBill!AM826,IF([1]LongBill!AN826="New Type",[1]LongBill!AN826,IF([1]LongBill!AO826="New Type",[1]LongBill!AO826,IF([1]LongBill!AP826="New Type",[1]LongBill!AP826,[1]LongBill!X826))))))</f>
        <v/>
      </c>
      <c r="D728" s="8" t="str">
        <f>IF([1]LongBill!B826=0,"",[1]LongBill!B826)</f>
        <v/>
      </c>
      <c r="E728" s="10" t="str">
        <f>IF([1]LongBill!Y826="","",[1]LongBill!Y826)</f>
        <v/>
      </c>
      <c r="F728" s="9" t="str">
        <f>IF([1]LongBill!C826=0,"",[1]LongBill!C826)</f>
        <v/>
      </c>
      <c r="G728" s="2" t="str">
        <f>IF([1]LongBill!D826=0,"",[1]LongBill!D826)</f>
        <v/>
      </c>
      <c r="H728" t="str">
        <f>IF([1]LongBill!E826=0,"",[1]LongBill!E826)</f>
        <v/>
      </c>
      <c r="I728" s="2" t="str">
        <f>IF([1]LongBill!F826=0,"",[1]LongBill!F826)</f>
        <v/>
      </c>
      <c r="J728" s="9" t="str">
        <f>IF([1]LongBill!G826=0,"",[1]LongBill!G826)</f>
        <v/>
      </c>
      <c r="K728" s="2" t="str">
        <f>IF([1]LongBill!H826=0,"",[1]LongBill!H826)</f>
        <v/>
      </c>
      <c r="L728" s="9" t="str">
        <f>IF([1]LongBill!I826=0,"",[1]LongBill!I826)</f>
        <v/>
      </c>
      <c r="M728" s="2" t="str">
        <f>IF([1]LongBill!J826=0,"",[1]LongBill!J826)</f>
        <v/>
      </c>
      <c r="N728" s="9" t="str">
        <f>IF([1]LongBill!K826=0,"",[1]LongBill!K826)</f>
        <v/>
      </c>
      <c r="O728" s="2" t="str">
        <f>IF([1]LongBill!L826=0,"",[1]LongBill!L826)</f>
        <v/>
      </c>
      <c r="P728" s="9" t="str">
        <f>IF([1]LongBill!M826=0,"",[1]LongBill!M826)</f>
        <v/>
      </c>
      <c r="Q728" s="2" t="str">
        <f>IF([1]LongBill!N826=0,"",[1]LongBill!N826)</f>
        <v/>
      </c>
      <c r="R728" s="9" t="str">
        <f>IF([1]LongBill!O826=0,"",[1]LongBill!O826)</f>
        <v/>
      </c>
    </row>
    <row r="729" spans="1:18" x14ac:dyDescent="0.3">
      <c r="A729" t="str">
        <f>IF([1]LongBill!A827=0,"",[1]LongBill!A827)</f>
        <v/>
      </c>
      <c r="B729" s="6" t="str">
        <f>IF(AND([1]LongBill!U827="",[1]LongBill!AF827&lt;&gt;"New Group",[1]LongBill!AG827&lt;&gt;"New Group",[1]LongBill!AH827&lt;&gt;"New Group",[1]LongBill!AI827&lt;&gt;"New Group",[1]LongBill!AJ827&lt;&gt;"New Group"),"",IF(AND([1]LongBill!U827="",[1]LongBill!AF827="New Group"),[1]LongBill!AF827,IF(AND([1]LongBill!U827="",[1]LongBill!AG827="New Group"),[1]LongBill!AG827,IF(AND([1]LongBill!U827="",[1]LongBill!AH827="New Group"),[1]LongBill!AH827,IF(AND([1]LongBill!U827="",[1]LongBill!AI827="New Group"),[1]LongBill!AI827,IF(AND([1]LongBill!U827="",[1]LongBill!AJ827="New Group"),[1]LongBill!AJ827,[1]LongBill!U827))))))</f>
        <v/>
      </c>
      <c r="C729" s="10" t="str">
        <f>IF(AND([1]LongBill!X827="",[1]LongBill!AL827&lt;&gt;"New Type",[1]LongBill!AM827&lt;&gt;"New Type",[1]LongBill!AN827&lt;&gt;"New Type",[1]LongBill!AO827&lt;&gt;"New Type",[1]LongBill!AP827&lt;&gt;"New Type"),"",IF([1]LongBill!AL827="New Type",[1]LongBill!AL827,IF([1]LongBill!AM827="New Type",[1]LongBill!AM827,IF([1]LongBill!AN827="New Type",[1]LongBill!AN827,IF([1]LongBill!AO827="New Type",[1]LongBill!AO827,IF([1]LongBill!AP827="New Type",[1]LongBill!AP827,[1]LongBill!X827))))))</f>
        <v/>
      </c>
      <c r="D729" s="8" t="str">
        <f>IF([1]LongBill!B827=0,"",[1]LongBill!B827)</f>
        <v/>
      </c>
      <c r="E729" s="10" t="str">
        <f>IF([1]LongBill!Y827="","",[1]LongBill!Y827)</f>
        <v/>
      </c>
      <c r="F729" s="9" t="str">
        <f>IF([1]LongBill!C827=0,"",[1]LongBill!C827)</f>
        <v/>
      </c>
      <c r="G729" s="2" t="str">
        <f>IF([1]LongBill!D827=0,"",[1]LongBill!D827)</f>
        <v/>
      </c>
      <c r="H729" t="str">
        <f>IF([1]LongBill!E827=0,"",[1]LongBill!E827)</f>
        <v/>
      </c>
      <c r="I729" s="2" t="str">
        <f>IF([1]LongBill!F827=0,"",[1]LongBill!F827)</f>
        <v/>
      </c>
      <c r="J729" s="9" t="str">
        <f>IF([1]LongBill!G827=0,"",[1]LongBill!G827)</f>
        <v/>
      </c>
      <c r="K729" s="2" t="str">
        <f>IF([1]LongBill!H827=0,"",[1]LongBill!H827)</f>
        <v/>
      </c>
      <c r="L729" s="9" t="str">
        <f>IF([1]LongBill!I827=0,"",[1]LongBill!I827)</f>
        <v/>
      </c>
      <c r="M729" s="2" t="str">
        <f>IF([1]LongBill!J827=0,"",[1]LongBill!J827)</f>
        <v/>
      </c>
      <c r="N729" s="9" t="str">
        <f>IF([1]LongBill!K827=0,"",[1]LongBill!K827)</f>
        <v/>
      </c>
      <c r="O729" s="2" t="str">
        <f>IF([1]LongBill!L827=0,"",[1]LongBill!L827)</f>
        <v/>
      </c>
      <c r="P729" s="9" t="str">
        <f>IF([1]LongBill!M827=0,"",[1]LongBill!M827)</f>
        <v/>
      </c>
      <c r="Q729" s="2" t="str">
        <f>IF([1]LongBill!N827=0,"",[1]LongBill!N827)</f>
        <v/>
      </c>
      <c r="R729" s="9" t="str">
        <f>IF([1]LongBill!O827=0,"",[1]LongBill!O827)</f>
        <v/>
      </c>
    </row>
    <row r="730" spans="1:18" x14ac:dyDescent="0.3">
      <c r="A730" t="str">
        <f>IF([1]LongBill!A828=0,"",[1]LongBill!A828)</f>
        <v/>
      </c>
      <c r="B730" s="6" t="str">
        <f>IF(AND([1]LongBill!U828="",[1]LongBill!AF828&lt;&gt;"New Group",[1]LongBill!AG828&lt;&gt;"New Group",[1]LongBill!AH828&lt;&gt;"New Group",[1]LongBill!AI828&lt;&gt;"New Group",[1]LongBill!AJ828&lt;&gt;"New Group"),"",IF(AND([1]LongBill!U828="",[1]LongBill!AF828="New Group"),[1]LongBill!AF828,IF(AND([1]LongBill!U828="",[1]LongBill!AG828="New Group"),[1]LongBill!AG828,IF(AND([1]LongBill!U828="",[1]LongBill!AH828="New Group"),[1]LongBill!AH828,IF(AND([1]LongBill!U828="",[1]LongBill!AI828="New Group"),[1]LongBill!AI828,IF(AND([1]LongBill!U828="",[1]LongBill!AJ828="New Group"),[1]LongBill!AJ828,[1]LongBill!U828))))))</f>
        <v/>
      </c>
      <c r="C730" s="10" t="str">
        <f>IF(AND([1]LongBill!X828="",[1]LongBill!AL828&lt;&gt;"New Type",[1]LongBill!AM828&lt;&gt;"New Type",[1]LongBill!AN828&lt;&gt;"New Type",[1]LongBill!AO828&lt;&gt;"New Type",[1]LongBill!AP828&lt;&gt;"New Type"),"",IF([1]LongBill!AL828="New Type",[1]LongBill!AL828,IF([1]LongBill!AM828="New Type",[1]LongBill!AM828,IF([1]LongBill!AN828="New Type",[1]LongBill!AN828,IF([1]LongBill!AO828="New Type",[1]LongBill!AO828,IF([1]LongBill!AP828="New Type",[1]LongBill!AP828,[1]LongBill!X828))))))</f>
        <v/>
      </c>
      <c r="D730" s="8" t="str">
        <f>IF([1]LongBill!B828=0,"",[1]LongBill!B828)</f>
        <v/>
      </c>
      <c r="E730" s="10" t="str">
        <f>IF([1]LongBill!Y828="","",[1]LongBill!Y828)</f>
        <v/>
      </c>
      <c r="F730" s="9" t="str">
        <f>IF([1]LongBill!C828=0,"",[1]LongBill!C828)</f>
        <v/>
      </c>
      <c r="G730" s="2" t="str">
        <f>IF([1]LongBill!D828=0,"",[1]LongBill!D828)</f>
        <v/>
      </c>
      <c r="H730" t="str">
        <f>IF([1]LongBill!E828=0,"",[1]LongBill!E828)</f>
        <v/>
      </c>
      <c r="I730" s="2" t="str">
        <f>IF([1]LongBill!F828=0,"",[1]LongBill!F828)</f>
        <v/>
      </c>
      <c r="J730" s="9" t="str">
        <f>IF([1]LongBill!G828=0,"",[1]LongBill!G828)</f>
        <v/>
      </c>
      <c r="K730" s="2" t="str">
        <f>IF([1]LongBill!H828=0,"",[1]LongBill!H828)</f>
        <v/>
      </c>
      <c r="L730" s="9" t="str">
        <f>IF([1]LongBill!I828=0,"",[1]LongBill!I828)</f>
        <v/>
      </c>
      <c r="M730" s="2" t="str">
        <f>IF([1]LongBill!J828=0,"",[1]LongBill!J828)</f>
        <v/>
      </c>
      <c r="N730" s="9" t="str">
        <f>IF([1]LongBill!K828=0,"",[1]LongBill!K828)</f>
        <v/>
      </c>
      <c r="O730" s="2" t="str">
        <f>IF([1]LongBill!L828=0,"",[1]LongBill!L828)</f>
        <v/>
      </c>
      <c r="P730" s="9" t="str">
        <f>IF([1]LongBill!M828=0,"",[1]LongBill!M828)</f>
        <v/>
      </c>
      <c r="Q730" s="2" t="str">
        <f>IF([1]LongBill!N828=0,"",[1]LongBill!N828)</f>
        <v/>
      </c>
      <c r="R730" s="9" t="str">
        <f>IF([1]LongBill!O828=0,"",[1]LongBill!O828)</f>
        <v/>
      </c>
    </row>
    <row r="731" spans="1:18" x14ac:dyDescent="0.3">
      <c r="A731" t="str">
        <f>IF([1]LongBill!A829=0,"",[1]LongBill!A829)</f>
        <v/>
      </c>
      <c r="B731" s="6" t="str">
        <f>IF(AND([1]LongBill!U829="",[1]LongBill!AF829&lt;&gt;"New Group",[1]LongBill!AG829&lt;&gt;"New Group",[1]LongBill!AH829&lt;&gt;"New Group",[1]LongBill!AI829&lt;&gt;"New Group",[1]LongBill!AJ829&lt;&gt;"New Group"),"",IF(AND([1]LongBill!U829="",[1]LongBill!AF829="New Group"),[1]LongBill!AF829,IF(AND([1]LongBill!U829="",[1]LongBill!AG829="New Group"),[1]LongBill!AG829,IF(AND([1]LongBill!U829="",[1]LongBill!AH829="New Group"),[1]LongBill!AH829,IF(AND([1]LongBill!U829="",[1]LongBill!AI829="New Group"),[1]LongBill!AI829,IF(AND([1]LongBill!U829="",[1]LongBill!AJ829="New Group"),[1]LongBill!AJ829,[1]LongBill!U829))))))</f>
        <v/>
      </c>
      <c r="C731" s="10" t="str">
        <f>IF(AND([1]LongBill!X829="",[1]LongBill!AL829&lt;&gt;"New Type",[1]LongBill!AM829&lt;&gt;"New Type",[1]LongBill!AN829&lt;&gt;"New Type",[1]LongBill!AO829&lt;&gt;"New Type",[1]LongBill!AP829&lt;&gt;"New Type"),"",IF([1]LongBill!AL829="New Type",[1]LongBill!AL829,IF([1]LongBill!AM829="New Type",[1]LongBill!AM829,IF([1]LongBill!AN829="New Type",[1]LongBill!AN829,IF([1]LongBill!AO829="New Type",[1]LongBill!AO829,IF([1]LongBill!AP829="New Type",[1]LongBill!AP829,[1]LongBill!X829))))))</f>
        <v/>
      </c>
      <c r="D731" s="8" t="str">
        <f>IF([1]LongBill!B829=0,"",[1]LongBill!B829)</f>
        <v/>
      </c>
      <c r="E731" s="10" t="str">
        <f>IF([1]LongBill!Y829="","",[1]LongBill!Y829)</f>
        <v/>
      </c>
      <c r="F731" s="9" t="str">
        <f>IF([1]LongBill!C829=0,"",[1]LongBill!C829)</f>
        <v/>
      </c>
      <c r="G731" s="2" t="str">
        <f>IF([1]LongBill!D829=0,"",[1]LongBill!D829)</f>
        <v/>
      </c>
      <c r="H731" t="str">
        <f>IF([1]LongBill!E829=0,"",[1]LongBill!E829)</f>
        <v/>
      </c>
      <c r="I731" s="2" t="str">
        <f>IF([1]LongBill!F829=0,"",[1]LongBill!F829)</f>
        <v/>
      </c>
      <c r="J731" s="9" t="str">
        <f>IF([1]LongBill!G829=0,"",[1]LongBill!G829)</f>
        <v/>
      </c>
      <c r="K731" s="2" t="str">
        <f>IF([1]LongBill!H829=0,"",[1]LongBill!H829)</f>
        <v/>
      </c>
      <c r="L731" s="9" t="str">
        <f>IF([1]LongBill!I829=0,"",[1]LongBill!I829)</f>
        <v/>
      </c>
      <c r="M731" s="2" t="str">
        <f>IF([1]LongBill!J829=0,"",[1]LongBill!J829)</f>
        <v/>
      </c>
      <c r="N731" s="9" t="str">
        <f>IF([1]LongBill!K829=0,"",[1]LongBill!K829)</f>
        <v/>
      </c>
      <c r="O731" s="2" t="str">
        <f>IF([1]LongBill!L829=0,"",[1]LongBill!L829)</f>
        <v/>
      </c>
      <c r="P731" s="9" t="str">
        <f>IF([1]LongBill!M829=0,"",[1]LongBill!M829)</f>
        <v/>
      </c>
      <c r="Q731" s="2" t="str">
        <f>IF([1]LongBill!N829=0,"",[1]LongBill!N829)</f>
        <v/>
      </c>
      <c r="R731" s="9" t="str">
        <f>IF([1]LongBill!O829=0,"",[1]LongBill!O829)</f>
        <v/>
      </c>
    </row>
    <row r="732" spans="1:18" x14ac:dyDescent="0.3">
      <c r="A732" t="str">
        <f>IF([1]LongBill!A830=0,"",[1]LongBill!A830)</f>
        <v/>
      </c>
      <c r="B732" s="6" t="str">
        <f>IF(AND([1]LongBill!U830="",[1]LongBill!AF830&lt;&gt;"New Group",[1]LongBill!AG830&lt;&gt;"New Group",[1]LongBill!AH830&lt;&gt;"New Group",[1]LongBill!AI830&lt;&gt;"New Group",[1]LongBill!AJ830&lt;&gt;"New Group"),"",IF(AND([1]LongBill!U830="",[1]LongBill!AF830="New Group"),[1]LongBill!AF830,IF(AND([1]LongBill!U830="",[1]LongBill!AG830="New Group"),[1]LongBill!AG830,IF(AND([1]LongBill!U830="",[1]LongBill!AH830="New Group"),[1]LongBill!AH830,IF(AND([1]LongBill!U830="",[1]LongBill!AI830="New Group"),[1]LongBill!AI830,IF(AND([1]LongBill!U830="",[1]LongBill!AJ830="New Group"),[1]LongBill!AJ830,[1]LongBill!U830))))))</f>
        <v/>
      </c>
      <c r="C732" s="10" t="str">
        <f>IF(AND([1]LongBill!X830="",[1]LongBill!AL830&lt;&gt;"New Type",[1]LongBill!AM830&lt;&gt;"New Type",[1]LongBill!AN830&lt;&gt;"New Type",[1]LongBill!AO830&lt;&gt;"New Type",[1]LongBill!AP830&lt;&gt;"New Type"),"",IF([1]LongBill!AL830="New Type",[1]LongBill!AL830,IF([1]LongBill!AM830="New Type",[1]LongBill!AM830,IF([1]LongBill!AN830="New Type",[1]LongBill!AN830,IF([1]LongBill!AO830="New Type",[1]LongBill!AO830,IF([1]LongBill!AP830="New Type",[1]LongBill!AP830,[1]LongBill!X830))))))</f>
        <v/>
      </c>
      <c r="D732" s="8" t="str">
        <f>IF([1]LongBill!B830=0,"",[1]LongBill!B830)</f>
        <v/>
      </c>
      <c r="E732" s="10" t="str">
        <f>IF([1]LongBill!Y830="","",[1]LongBill!Y830)</f>
        <v/>
      </c>
      <c r="F732" s="9" t="str">
        <f>IF([1]LongBill!C830=0,"",[1]LongBill!C830)</f>
        <v/>
      </c>
      <c r="G732" s="2" t="str">
        <f>IF([1]LongBill!D830=0,"",[1]LongBill!D830)</f>
        <v/>
      </c>
      <c r="H732" t="str">
        <f>IF([1]LongBill!E830=0,"",[1]LongBill!E830)</f>
        <v/>
      </c>
      <c r="I732" s="2" t="str">
        <f>IF([1]LongBill!F830=0,"",[1]LongBill!F830)</f>
        <v/>
      </c>
      <c r="J732" s="9" t="str">
        <f>IF([1]LongBill!G830=0,"",[1]LongBill!G830)</f>
        <v/>
      </c>
      <c r="K732" s="2" t="str">
        <f>IF([1]LongBill!H830=0,"",[1]LongBill!H830)</f>
        <v/>
      </c>
      <c r="L732" s="9" t="str">
        <f>IF([1]LongBill!I830=0,"",[1]LongBill!I830)</f>
        <v/>
      </c>
      <c r="M732" s="2" t="str">
        <f>IF([1]LongBill!J830=0,"",[1]LongBill!J830)</f>
        <v/>
      </c>
      <c r="N732" s="9" t="str">
        <f>IF([1]LongBill!K830=0,"",[1]LongBill!K830)</f>
        <v/>
      </c>
      <c r="O732" s="2" t="str">
        <f>IF([1]LongBill!L830=0,"",[1]LongBill!L830)</f>
        <v/>
      </c>
      <c r="P732" s="9" t="str">
        <f>IF([1]LongBill!M830=0,"",[1]LongBill!M830)</f>
        <v/>
      </c>
      <c r="Q732" s="2" t="str">
        <f>IF([1]LongBill!N830=0,"",[1]LongBill!N830)</f>
        <v/>
      </c>
      <c r="R732" s="9" t="str">
        <f>IF([1]LongBill!O830=0,"",[1]LongBill!O830)</f>
        <v/>
      </c>
    </row>
    <row r="733" spans="1:18" x14ac:dyDescent="0.3">
      <c r="A733" t="str">
        <f>IF([1]LongBill!A831=0,"",[1]LongBill!A831)</f>
        <v/>
      </c>
      <c r="B733" s="6" t="str">
        <f>IF(AND([1]LongBill!U831="",[1]LongBill!AF831&lt;&gt;"New Group",[1]LongBill!AG831&lt;&gt;"New Group",[1]LongBill!AH831&lt;&gt;"New Group",[1]LongBill!AI831&lt;&gt;"New Group",[1]LongBill!AJ831&lt;&gt;"New Group"),"",IF(AND([1]LongBill!U831="",[1]LongBill!AF831="New Group"),[1]LongBill!AF831,IF(AND([1]LongBill!U831="",[1]LongBill!AG831="New Group"),[1]LongBill!AG831,IF(AND([1]LongBill!U831="",[1]LongBill!AH831="New Group"),[1]LongBill!AH831,IF(AND([1]LongBill!U831="",[1]LongBill!AI831="New Group"),[1]LongBill!AI831,IF(AND([1]LongBill!U831="",[1]LongBill!AJ831="New Group"),[1]LongBill!AJ831,[1]LongBill!U831))))))</f>
        <v/>
      </c>
      <c r="C733" s="10" t="str">
        <f>IF(AND([1]LongBill!X831="",[1]LongBill!AL831&lt;&gt;"New Type",[1]LongBill!AM831&lt;&gt;"New Type",[1]LongBill!AN831&lt;&gt;"New Type",[1]LongBill!AO831&lt;&gt;"New Type",[1]LongBill!AP831&lt;&gt;"New Type"),"",IF([1]LongBill!AL831="New Type",[1]LongBill!AL831,IF([1]LongBill!AM831="New Type",[1]LongBill!AM831,IF([1]LongBill!AN831="New Type",[1]LongBill!AN831,IF([1]LongBill!AO831="New Type",[1]LongBill!AO831,IF([1]LongBill!AP831="New Type",[1]LongBill!AP831,[1]LongBill!X831))))))</f>
        <v/>
      </c>
      <c r="D733" s="8" t="str">
        <f>IF([1]LongBill!B831=0,"",[1]LongBill!B831)</f>
        <v/>
      </c>
      <c r="E733" s="10" t="str">
        <f>IF([1]LongBill!Y831="","",[1]LongBill!Y831)</f>
        <v/>
      </c>
      <c r="F733" s="9" t="str">
        <f>IF([1]LongBill!C831=0,"",[1]LongBill!C831)</f>
        <v/>
      </c>
      <c r="G733" s="2" t="str">
        <f>IF([1]LongBill!D831=0,"",[1]LongBill!D831)</f>
        <v/>
      </c>
      <c r="H733" t="str">
        <f>IF([1]LongBill!E831=0,"",[1]LongBill!E831)</f>
        <v/>
      </c>
      <c r="I733" s="2" t="str">
        <f>IF([1]LongBill!F831=0,"",[1]LongBill!F831)</f>
        <v/>
      </c>
      <c r="J733" s="9" t="str">
        <f>IF([1]LongBill!G831=0,"",[1]LongBill!G831)</f>
        <v/>
      </c>
      <c r="K733" s="2" t="str">
        <f>IF([1]LongBill!H831=0,"",[1]LongBill!H831)</f>
        <v/>
      </c>
      <c r="L733" s="9" t="str">
        <f>IF([1]LongBill!I831=0,"",[1]LongBill!I831)</f>
        <v/>
      </c>
      <c r="M733" s="2" t="str">
        <f>IF([1]LongBill!J831=0,"",[1]LongBill!J831)</f>
        <v/>
      </c>
      <c r="N733" s="9" t="str">
        <f>IF([1]LongBill!K831=0,"",[1]LongBill!K831)</f>
        <v/>
      </c>
      <c r="O733" s="2" t="str">
        <f>IF([1]LongBill!L831=0,"",[1]LongBill!L831)</f>
        <v/>
      </c>
      <c r="P733" s="9" t="str">
        <f>IF([1]LongBill!M831=0,"",[1]LongBill!M831)</f>
        <v/>
      </c>
      <c r="Q733" s="2" t="str">
        <f>IF([1]LongBill!N831=0,"",[1]LongBill!N831)</f>
        <v/>
      </c>
      <c r="R733" s="9" t="str">
        <f>IF([1]LongBill!O831=0,"",[1]LongBill!O831)</f>
        <v/>
      </c>
    </row>
    <row r="734" spans="1:18" x14ac:dyDescent="0.3">
      <c r="A734" t="str">
        <f>IF([1]LongBill!A832=0,"",[1]LongBill!A832)</f>
        <v/>
      </c>
      <c r="B734" s="6" t="str">
        <f>IF(AND([1]LongBill!U832="",[1]LongBill!AF832&lt;&gt;"New Group",[1]LongBill!AG832&lt;&gt;"New Group",[1]LongBill!AH832&lt;&gt;"New Group",[1]LongBill!AI832&lt;&gt;"New Group",[1]LongBill!AJ832&lt;&gt;"New Group"),"",IF(AND([1]LongBill!U832="",[1]LongBill!AF832="New Group"),[1]LongBill!AF832,IF(AND([1]LongBill!U832="",[1]LongBill!AG832="New Group"),[1]LongBill!AG832,IF(AND([1]LongBill!U832="",[1]LongBill!AH832="New Group"),[1]LongBill!AH832,IF(AND([1]LongBill!U832="",[1]LongBill!AI832="New Group"),[1]LongBill!AI832,IF(AND([1]LongBill!U832="",[1]LongBill!AJ832="New Group"),[1]LongBill!AJ832,[1]LongBill!U832))))))</f>
        <v/>
      </c>
      <c r="C734" s="10" t="str">
        <f>IF(AND([1]LongBill!X832="",[1]LongBill!AL832&lt;&gt;"New Type",[1]LongBill!AM832&lt;&gt;"New Type",[1]LongBill!AN832&lt;&gt;"New Type",[1]LongBill!AO832&lt;&gt;"New Type",[1]LongBill!AP832&lt;&gt;"New Type"),"",IF([1]LongBill!AL832="New Type",[1]LongBill!AL832,IF([1]LongBill!AM832="New Type",[1]LongBill!AM832,IF([1]LongBill!AN832="New Type",[1]LongBill!AN832,IF([1]LongBill!AO832="New Type",[1]LongBill!AO832,IF([1]LongBill!AP832="New Type",[1]LongBill!AP832,[1]LongBill!X832))))))</f>
        <v/>
      </c>
      <c r="D734" s="8" t="str">
        <f>IF([1]LongBill!B832=0,"",[1]LongBill!B832)</f>
        <v/>
      </c>
      <c r="E734" s="10" t="str">
        <f>IF([1]LongBill!Y832="","",[1]LongBill!Y832)</f>
        <v/>
      </c>
      <c r="F734" s="9" t="str">
        <f>IF([1]LongBill!C832=0,"",[1]LongBill!C832)</f>
        <v/>
      </c>
      <c r="G734" s="2" t="str">
        <f>IF([1]LongBill!D832=0,"",[1]LongBill!D832)</f>
        <v/>
      </c>
      <c r="H734" t="str">
        <f>IF([1]LongBill!E832=0,"",[1]LongBill!E832)</f>
        <v/>
      </c>
      <c r="I734" s="2" t="str">
        <f>IF([1]LongBill!F832=0,"",[1]LongBill!F832)</f>
        <v/>
      </c>
      <c r="J734" s="9" t="str">
        <f>IF([1]LongBill!G832=0,"",[1]LongBill!G832)</f>
        <v/>
      </c>
      <c r="K734" s="2" t="str">
        <f>IF([1]LongBill!H832=0,"",[1]LongBill!H832)</f>
        <v/>
      </c>
      <c r="L734" s="9" t="str">
        <f>IF([1]LongBill!I832=0,"",[1]LongBill!I832)</f>
        <v/>
      </c>
      <c r="M734" s="2" t="str">
        <f>IF([1]LongBill!J832=0,"",[1]LongBill!J832)</f>
        <v/>
      </c>
      <c r="N734" s="9" t="str">
        <f>IF([1]LongBill!K832=0,"",[1]LongBill!K832)</f>
        <v/>
      </c>
      <c r="O734" s="2" t="str">
        <f>IF([1]LongBill!L832=0,"",[1]LongBill!L832)</f>
        <v/>
      </c>
      <c r="P734" s="9" t="str">
        <f>IF([1]LongBill!M832=0,"",[1]LongBill!M832)</f>
        <v/>
      </c>
      <c r="Q734" s="2" t="str">
        <f>IF([1]LongBill!N832=0,"",[1]LongBill!N832)</f>
        <v/>
      </c>
      <c r="R734" s="9" t="str">
        <f>IF([1]LongBill!O832=0,"",[1]LongBill!O832)</f>
        <v/>
      </c>
    </row>
    <row r="735" spans="1:18" x14ac:dyDescent="0.3">
      <c r="A735" t="str">
        <f>IF([1]LongBill!A833=0,"",[1]LongBill!A833)</f>
        <v/>
      </c>
      <c r="B735" s="6" t="str">
        <f>IF(AND([1]LongBill!U833="",[1]LongBill!AF833&lt;&gt;"New Group",[1]LongBill!AG833&lt;&gt;"New Group",[1]LongBill!AH833&lt;&gt;"New Group",[1]LongBill!AI833&lt;&gt;"New Group",[1]LongBill!AJ833&lt;&gt;"New Group"),"",IF(AND([1]LongBill!U833="",[1]LongBill!AF833="New Group"),[1]LongBill!AF833,IF(AND([1]LongBill!U833="",[1]LongBill!AG833="New Group"),[1]LongBill!AG833,IF(AND([1]LongBill!U833="",[1]LongBill!AH833="New Group"),[1]LongBill!AH833,IF(AND([1]LongBill!U833="",[1]LongBill!AI833="New Group"),[1]LongBill!AI833,IF(AND([1]LongBill!U833="",[1]LongBill!AJ833="New Group"),[1]LongBill!AJ833,[1]LongBill!U833))))))</f>
        <v/>
      </c>
      <c r="C735" s="10" t="str">
        <f>IF(AND([1]LongBill!X833="",[1]LongBill!AL833&lt;&gt;"New Type",[1]LongBill!AM833&lt;&gt;"New Type",[1]LongBill!AN833&lt;&gt;"New Type",[1]LongBill!AO833&lt;&gt;"New Type",[1]LongBill!AP833&lt;&gt;"New Type"),"",IF([1]LongBill!AL833="New Type",[1]LongBill!AL833,IF([1]LongBill!AM833="New Type",[1]LongBill!AM833,IF([1]LongBill!AN833="New Type",[1]LongBill!AN833,IF([1]LongBill!AO833="New Type",[1]LongBill!AO833,IF([1]LongBill!AP833="New Type",[1]LongBill!AP833,[1]LongBill!X833))))))</f>
        <v/>
      </c>
      <c r="D735" s="8" t="str">
        <f>IF([1]LongBill!B833=0,"",[1]LongBill!B833)</f>
        <v/>
      </c>
      <c r="E735" s="10" t="str">
        <f>IF([1]LongBill!Y833="","",[1]LongBill!Y833)</f>
        <v/>
      </c>
      <c r="F735" s="9" t="str">
        <f>IF([1]LongBill!C833=0,"",[1]LongBill!C833)</f>
        <v/>
      </c>
      <c r="G735" s="2" t="str">
        <f>IF([1]LongBill!D833=0,"",[1]LongBill!D833)</f>
        <v/>
      </c>
      <c r="H735" t="str">
        <f>IF([1]LongBill!E833=0,"",[1]LongBill!E833)</f>
        <v/>
      </c>
      <c r="I735" s="2" t="str">
        <f>IF([1]LongBill!F833=0,"",[1]LongBill!F833)</f>
        <v/>
      </c>
      <c r="J735" s="9" t="str">
        <f>IF([1]LongBill!G833=0,"",[1]LongBill!G833)</f>
        <v/>
      </c>
      <c r="K735" s="2" t="str">
        <f>IF([1]LongBill!H833=0,"",[1]LongBill!H833)</f>
        <v/>
      </c>
      <c r="L735" s="9" t="str">
        <f>IF([1]LongBill!I833=0,"",[1]LongBill!I833)</f>
        <v/>
      </c>
      <c r="M735" s="2" t="str">
        <f>IF([1]LongBill!J833=0,"",[1]LongBill!J833)</f>
        <v/>
      </c>
      <c r="N735" s="9" t="str">
        <f>IF([1]LongBill!K833=0,"",[1]LongBill!K833)</f>
        <v/>
      </c>
      <c r="O735" s="2" t="str">
        <f>IF([1]LongBill!L833=0,"",[1]LongBill!L833)</f>
        <v/>
      </c>
      <c r="P735" s="9" t="str">
        <f>IF([1]LongBill!M833=0,"",[1]LongBill!M833)</f>
        <v/>
      </c>
      <c r="Q735" s="2" t="str">
        <f>IF([1]LongBill!N833=0,"",[1]LongBill!N833)</f>
        <v/>
      </c>
      <c r="R735" s="9" t="str">
        <f>IF([1]LongBill!O833=0,"",[1]LongBill!O833)</f>
        <v/>
      </c>
    </row>
    <row r="736" spans="1:18" x14ac:dyDescent="0.3">
      <c r="A736" t="str">
        <f>IF([1]LongBill!A834=0,"",[1]LongBill!A834)</f>
        <v/>
      </c>
      <c r="B736" s="6" t="str">
        <f>IF(AND([1]LongBill!U834="",[1]LongBill!AF834&lt;&gt;"New Group",[1]LongBill!AG834&lt;&gt;"New Group",[1]LongBill!AH834&lt;&gt;"New Group",[1]LongBill!AI834&lt;&gt;"New Group",[1]LongBill!AJ834&lt;&gt;"New Group"),"",IF(AND([1]LongBill!U834="",[1]LongBill!AF834="New Group"),[1]LongBill!AF834,IF(AND([1]LongBill!U834="",[1]LongBill!AG834="New Group"),[1]LongBill!AG834,IF(AND([1]LongBill!U834="",[1]LongBill!AH834="New Group"),[1]LongBill!AH834,IF(AND([1]LongBill!U834="",[1]LongBill!AI834="New Group"),[1]LongBill!AI834,IF(AND([1]LongBill!U834="",[1]LongBill!AJ834="New Group"),[1]LongBill!AJ834,[1]LongBill!U834))))))</f>
        <v/>
      </c>
      <c r="C736" s="10" t="str">
        <f>IF(AND([1]LongBill!X834="",[1]LongBill!AL834&lt;&gt;"New Type",[1]LongBill!AM834&lt;&gt;"New Type",[1]LongBill!AN834&lt;&gt;"New Type",[1]LongBill!AO834&lt;&gt;"New Type",[1]LongBill!AP834&lt;&gt;"New Type"),"",IF([1]LongBill!AL834="New Type",[1]LongBill!AL834,IF([1]LongBill!AM834="New Type",[1]LongBill!AM834,IF([1]LongBill!AN834="New Type",[1]LongBill!AN834,IF([1]LongBill!AO834="New Type",[1]LongBill!AO834,IF([1]LongBill!AP834="New Type",[1]LongBill!AP834,[1]LongBill!X834))))))</f>
        <v/>
      </c>
      <c r="D736" s="8" t="str">
        <f>IF([1]LongBill!B834=0,"",[1]LongBill!B834)</f>
        <v/>
      </c>
      <c r="E736" s="10" t="str">
        <f>IF([1]LongBill!Y834="","",[1]LongBill!Y834)</f>
        <v/>
      </c>
      <c r="F736" s="9" t="str">
        <f>IF([1]LongBill!C834=0,"",[1]LongBill!C834)</f>
        <v/>
      </c>
      <c r="G736" s="2" t="str">
        <f>IF([1]LongBill!D834=0,"",[1]LongBill!D834)</f>
        <v/>
      </c>
      <c r="H736" t="str">
        <f>IF([1]LongBill!E834=0,"",[1]LongBill!E834)</f>
        <v/>
      </c>
      <c r="I736" s="2" t="str">
        <f>IF([1]LongBill!F834=0,"",[1]LongBill!F834)</f>
        <v/>
      </c>
      <c r="J736" s="9" t="str">
        <f>IF([1]LongBill!G834=0,"",[1]LongBill!G834)</f>
        <v/>
      </c>
      <c r="K736" s="2" t="str">
        <f>IF([1]LongBill!H834=0,"",[1]LongBill!H834)</f>
        <v/>
      </c>
      <c r="L736" s="9" t="str">
        <f>IF([1]LongBill!I834=0,"",[1]LongBill!I834)</f>
        <v/>
      </c>
      <c r="M736" s="2" t="str">
        <f>IF([1]LongBill!J834=0,"",[1]LongBill!J834)</f>
        <v/>
      </c>
      <c r="N736" s="9" t="str">
        <f>IF([1]LongBill!K834=0,"",[1]LongBill!K834)</f>
        <v/>
      </c>
      <c r="O736" s="2" t="str">
        <f>IF([1]LongBill!L834=0,"",[1]LongBill!L834)</f>
        <v/>
      </c>
      <c r="P736" s="9" t="str">
        <f>IF([1]LongBill!M834=0,"",[1]LongBill!M834)</f>
        <v/>
      </c>
      <c r="Q736" s="2" t="str">
        <f>IF([1]LongBill!N834=0,"",[1]LongBill!N834)</f>
        <v/>
      </c>
      <c r="R736" s="9" t="str">
        <f>IF([1]LongBill!O834=0,"",[1]LongBill!O834)</f>
        <v/>
      </c>
    </row>
    <row r="737" spans="1:18" x14ac:dyDescent="0.3">
      <c r="A737" t="str">
        <f>IF([1]LongBill!A835=0,"",[1]LongBill!A835)</f>
        <v/>
      </c>
      <c r="B737" s="6" t="str">
        <f>IF(AND([1]LongBill!U835="",[1]LongBill!AF835&lt;&gt;"New Group",[1]LongBill!AG835&lt;&gt;"New Group",[1]LongBill!AH835&lt;&gt;"New Group",[1]LongBill!AI835&lt;&gt;"New Group",[1]LongBill!AJ835&lt;&gt;"New Group"),"",IF(AND([1]LongBill!U835="",[1]LongBill!AF835="New Group"),[1]LongBill!AF835,IF(AND([1]LongBill!U835="",[1]LongBill!AG835="New Group"),[1]LongBill!AG835,IF(AND([1]LongBill!U835="",[1]LongBill!AH835="New Group"),[1]LongBill!AH835,IF(AND([1]LongBill!U835="",[1]LongBill!AI835="New Group"),[1]LongBill!AI835,IF(AND([1]LongBill!U835="",[1]LongBill!AJ835="New Group"),[1]LongBill!AJ835,[1]LongBill!U835))))))</f>
        <v/>
      </c>
      <c r="C737" s="10" t="str">
        <f>IF(AND([1]LongBill!X835="",[1]LongBill!AL835&lt;&gt;"New Type",[1]LongBill!AM835&lt;&gt;"New Type",[1]LongBill!AN835&lt;&gt;"New Type",[1]LongBill!AO835&lt;&gt;"New Type",[1]LongBill!AP835&lt;&gt;"New Type"),"",IF([1]LongBill!AL835="New Type",[1]LongBill!AL835,IF([1]LongBill!AM835="New Type",[1]LongBill!AM835,IF([1]LongBill!AN835="New Type",[1]LongBill!AN835,IF([1]LongBill!AO835="New Type",[1]LongBill!AO835,IF([1]LongBill!AP835="New Type",[1]LongBill!AP835,[1]LongBill!X835))))))</f>
        <v/>
      </c>
      <c r="D737" s="8" t="str">
        <f>IF([1]LongBill!B835=0,"",[1]LongBill!B835)</f>
        <v/>
      </c>
      <c r="E737" s="10" t="str">
        <f>IF([1]LongBill!Y835="","",[1]LongBill!Y835)</f>
        <v/>
      </c>
      <c r="F737" s="9" t="str">
        <f>IF([1]LongBill!C835=0,"",[1]LongBill!C835)</f>
        <v/>
      </c>
      <c r="G737" s="2" t="str">
        <f>IF([1]LongBill!D835=0,"",[1]LongBill!D835)</f>
        <v/>
      </c>
      <c r="H737" t="str">
        <f>IF([1]LongBill!E835=0,"",[1]LongBill!E835)</f>
        <v/>
      </c>
      <c r="I737" s="2" t="str">
        <f>IF([1]LongBill!F835=0,"",[1]LongBill!F835)</f>
        <v/>
      </c>
      <c r="J737" s="9" t="str">
        <f>IF([1]LongBill!G835=0,"",[1]LongBill!G835)</f>
        <v/>
      </c>
      <c r="K737" s="2" t="str">
        <f>IF([1]LongBill!H835=0,"",[1]LongBill!H835)</f>
        <v/>
      </c>
      <c r="L737" s="9" t="str">
        <f>IF([1]LongBill!I835=0,"",[1]LongBill!I835)</f>
        <v/>
      </c>
      <c r="M737" s="2" t="str">
        <f>IF([1]LongBill!J835=0,"",[1]LongBill!J835)</f>
        <v/>
      </c>
      <c r="N737" s="9" t="str">
        <f>IF([1]LongBill!K835=0,"",[1]LongBill!K835)</f>
        <v/>
      </c>
      <c r="O737" s="2" t="str">
        <f>IF([1]LongBill!L835=0,"",[1]LongBill!L835)</f>
        <v/>
      </c>
      <c r="P737" s="9" t="str">
        <f>IF([1]LongBill!M835=0,"",[1]LongBill!M835)</f>
        <v/>
      </c>
      <c r="Q737" s="2" t="str">
        <f>IF([1]LongBill!N835=0,"",[1]LongBill!N835)</f>
        <v/>
      </c>
      <c r="R737" s="9" t="str">
        <f>IF([1]LongBill!O835=0,"",[1]LongBill!O835)</f>
        <v/>
      </c>
    </row>
    <row r="738" spans="1:18" x14ac:dyDescent="0.3">
      <c r="A738" t="str">
        <f>IF([1]LongBill!A836=0,"",[1]LongBill!A836)</f>
        <v/>
      </c>
      <c r="B738" s="6" t="str">
        <f>IF(AND([1]LongBill!U836="",[1]LongBill!AF836&lt;&gt;"New Group",[1]LongBill!AG836&lt;&gt;"New Group",[1]LongBill!AH836&lt;&gt;"New Group",[1]LongBill!AI836&lt;&gt;"New Group",[1]LongBill!AJ836&lt;&gt;"New Group"),"",IF(AND([1]LongBill!U836="",[1]LongBill!AF836="New Group"),[1]LongBill!AF836,IF(AND([1]LongBill!U836="",[1]LongBill!AG836="New Group"),[1]LongBill!AG836,IF(AND([1]LongBill!U836="",[1]LongBill!AH836="New Group"),[1]LongBill!AH836,IF(AND([1]LongBill!U836="",[1]LongBill!AI836="New Group"),[1]LongBill!AI836,IF(AND([1]LongBill!U836="",[1]LongBill!AJ836="New Group"),[1]LongBill!AJ836,[1]LongBill!U836))))))</f>
        <v/>
      </c>
      <c r="C738" s="10" t="str">
        <f>IF(AND([1]LongBill!X836="",[1]LongBill!AL836&lt;&gt;"New Type",[1]LongBill!AM836&lt;&gt;"New Type",[1]LongBill!AN836&lt;&gt;"New Type",[1]LongBill!AO836&lt;&gt;"New Type",[1]LongBill!AP836&lt;&gt;"New Type"),"",IF([1]LongBill!AL836="New Type",[1]LongBill!AL836,IF([1]LongBill!AM836="New Type",[1]LongBill!AM836,IF([1]LongBill!AN836="New Type",[1]LongBill!AN836,IF([1]LongBill!AO836="New Type",[1]LongBill!AO836,IF([1]LongBill!AP836="New Type",[1]LongBill!AP836,[1]LongBill!X836))))))</f>
        <v/>
      </c>
      <c r="D738" s="8" t="str">
        <f>IF([1]LongBill!B836=0,"",[1]LongBill!B836)</f>
        <v/>
      </c>
      <c r="E738" s="10" t="str">
        <f>IF([1]LongBill!Y836="","",[1]LongBill!Y836)</f>
        <v/>
      </c>
      <c r="F738" s="9" t="str">
        <f>IF([1]LongBill!C836=0,"",[1]LongBill!C836)</f>
        <v/>
      </c>
      <c r="G738" s="2" t="str">
        <f>IF([1]LongBill!D836=0,"",[1]LongBill!D836)</f>
        <v/>
      </c>
      <c r="H738" t="str">
        <f>IF([1]LongBill!E836=0,"",[1]LongBill!E836)</f>
        <v/>
      </c>
      <c r="I738" s="2" t="str">
        <f>IF([1]LongBill!F836=0,"",[1]LongBill!F836)</f>
        <v/>
      </c>
      <c r="J738" s="9" t="str">
        <f>IF([1]LongBill!G836=0,"",[1]LongBill!G836)</f>
        <v/>
      </c>
      <c r="K738" s="2" t="str">
        <f>IF([1]LongBill!H836=0,"",[1]LongBill!H836)</f>
        <v/>
      </c>
      <c r="L738" s="9" t="str">
        <f>IF([1]LongBill!I836=0,"",[1]LongBill!I836)</f>
        <v/>
      </c>
      <c r="M738" s="2" t="str">
        <f>IF([1]LongBill!J836=0,"",[1]LongBill!J836)</f>
        <v/>
      </c>
      <c r="N738" s="9" t="str">
        <f>IF([1]LongBill!K836=0,"",[1]LongBill!K836)</f>
        <v/>
      </c>
      <c r="O738" s="2" t="str">
        <f>IF([1]LongBill!L836=0,"",[1]LongBill!L836)</f>
        <v/>
      </c>
      <c r="P738" s="9" t="str">
        <f>IF([1]LongBill!M836=0,"",[1]LongBill!M836)</f>
        <v/>
      </c>
      <c r="Q738" s="2" t="str">
        <f>IF([1]LongBill!N836=0,"",[1]LongBill!N836)</f>
        <v/>
      </c>
      <c r="R738" s="9" t="str">
        <f>IF([1]LongBill!O836=0,"",[1]LongBill!O836)</f>
        <v/>
      </c>
    </row>
    <row r="739" spans="1:18" x14ac:dyDescent="0.3">
      <c r="A739" t="str">
        <f>IF([1]LongBill!A837=0,"",[1]LongBill!A837)</f>
        <v/>
      </c>
      <c r="B739" s="6" t="str">
        <f>IF(AND([1]LongBill!U837="",[1]LongBill!AF837&lt;&gt;"New Group",[1]LongBill!AG837&lt;&gt;"New Group",[1]LongBill!AH837&lt;&gt;"New Group",[1]LongBill!AI837&lt;&gt;"New Group",[1]LongBill!AJ837&lt;&gt;"New Group"),"",IF(AND([1]LongBill!U837="",[1]LongBill!AF837="New Group"),[1]LongBill!AF837,IF(AND([1]LongBill!U837="",[1]LongBill!AG837="New Group"),[1]LongBill!AG837,IF(AND([1]LongBill!U837="",[1]LongBill!AH837="New Group"),[1]LongBill!AH837,IF(AND([1]LongBill!U837="",[1]LongBill!AI837="New Group"),[1]LongBill!AI837,IF(AND([1]LongBill!U837="",[1]LongBill!AJ837="New Group"),[1]LongBill!AJ837,[1]LongBill!U837))))))</f>
        <v/>
      </c>
      <c r="C739" s="10" t="str">
        <f>IF(AND([1]LongBill!X837="",[1]LongBill!AL837&lt;&gt;"New Type",[1]LongBill!AM837&lt;&gt;"New Type",[1]LongBill!AN837&lt;&gt;"New Type",[1]LongBill!AO837&lt;&gt;"New Type",[1]LongBill!AP837&lt;&gt;"New Type"),"",IF([1]LongBill!AL837="New Type",[1]LongBill!AL837,IF([1]LongBill!AM837="New Type",[1]LongBill!AM837,IF([1]LongBill!AN837="New Type",[1]LongBill!AN837,IF([1]LongBill!AO837="New Type",[1]LongBill!AO837,IF([1]LongBill!AP837="New Type",[1]LongBill!AP837,[1]LongBill!X837))))))</f>
        <v/>
      </c>
      <c r="D739" s="8" t="str">
        <f>IF([1]LongBill!B837=0,"",[1]LongBill!B837)</f>
        <v/>
      </c>
      <c r="E739" s="10" t="str">
        <f>IF([1]LongBill!Y837="","",[1]LongBill!Y837)</f>
        <v/>
      </c>
      <c r="F739" s="9" t="str">
        <f>IF([1]LongBill!C837=0,"",[1]LongBill!C837)</f>
        <v/>
      </c>
      <c r="G739" s="2" t="str">
        <f>IF([1]LongBill!D837=0,"",[1]LongBill!D837)</f>
        <v/>
      </c>
      <c r="H739" t="str">
        <f>IF([1]LongBill!E837=0,"",[1]LongBill!E837)</f>
        <v/>
      </c>
      <c r="I739" s="2" t="str">
        <f>IF([1]LongBill!F837=0,"",[1]LongBill!F837)</f>
        <v/>
      </c>
      <c r="J739" s="9" t="str">
        <f>IF([1]LongBill!G837=0,"",[1]LongBill!G837)</f>
        <v/>
      </c>
      <c r="K739" s="2" t="str">
        <f>IF([1]LongBill!H837=0,"",[1]LongBill!H837)</f>
        <v/>
      </c>
      <c r="L739" s="9" t="str">
        <f>IF([1]LongBill!I837=0,"",[1]LongBill!I837)</f>
        <v/>
      </c>
      <c r="M739" s="2" t="str">
        <f>IF([1]LongBill!J837=0,"",[1]LongBill!J837)</f>
        <v/>
      </c>
      <c r="N739" s="9" t="str">
        <f>IF([1]LongBill!K837=0,"",[1]LongBill!K837)</f>
        <v/>
      </c>
      <c r="O739" s="2" t="str">
        <f>IF([1]LongBill!L837=0,"",[1]LongBill!L837)</f>
        <v/>
      </c>
      <c r="P739" s="9" t="str">
        <f>IF([1]LongBill!M837=0,"",[1]LongBill!M837)</f>
        <v/>
      </c>
      <c r="Q739" s="2" t="str">
        <f>IF([1]LongBill!N837=0,"",[1]LongBill!N837)</f>
        <v/>
      </c>
      <c r="R739" s="9" t="str">
        <f>IF([1]LongBill!O837=0,"",[1]LongBill!O837)</f>
        <v/>
      </c>
    </row>
    <row r="740" spans="1:18" x14ac:dyDescent="0.3">
      <c r="A740" t="str">
        <f>IF([1]LongBill!A838=0,"",[1]LongBill!A838)</f>
        <v/>
      </c>
      <c r="B740" s="6" t="str">
        <f>IF(AND([1]LongBill!U838="",[1]LongBill!AF838&lt;&gt;"New Group",[1]LongBill!AG838&lt;&gt;"New Group",[1]LongBill!AH838&lt;&gt;"New Group",[1]LongBill!AI838&lt;&gt;"New Group",[1]LongBill!AJ838&lt;&gt;"New Group"),"",IF(AND([1]LongBill!U838="",[1]LongBill!AF838="New Group"),[1]LongBill!AF838,IF(AND([1]LongBill!U838="",[1]LongBill!AG838="New Group"),[1]LongBill!AG838,IF(AND([1]LongBill!U838="",[1]LongBill!AH838="New Group"),[1]LongBill!AH838,IF(AND([1]LongBill!U838="",[1]LongBill!AI838="New Group"),[1]LongBill!AI838,IF(AND([1]LongBill!U838="",[1]LongBill!AJ838="New Group"),[1]LongBill!AJ838,[1]LongBill!U838))))))</f>
        <v/>
      </c>
      <c r="C740" s="10" t="str">
        <f>IF(AND([1]LongBill!X838="",[1]LongBill!AL838&lt;&gt;"New Type",[1]LongBill!AM838&lt;&gt;"New Type",[1]LongBill!AN838&lt;&gt;"New Type",[1]LongBill!AO838&lt;&gt;"New Type",[1]LongBill!AP838&lt;&gt;"New Type"),"",IF([1]LongBill!AL838="New Type",[1]LongBill!AL838,IF([1]LongBill!AM838="New Type",[1]LongBill!AM838,IF([1]LongBill!AN838="New Type",[1]LongBill!AN838,IF([1]LongBill!AO838="New Type",[1]LongBill!AO838,IF([1]LongBill!AP838="New Type",[1]LongBill!AP838,[1]LongBill!X838))))))</f>
        <v/>
      </c>
      <c r="D740" s="8" t="str">
        <f>IF([1]LongBill!B838=0,"",[1]LongBill!B838)</f>
        <v/>
      </c>
      <c r="E740" s="10" t="str">
        <f>IF([1]LongBill!Y838="","",[1]LongBill!Y838)</f>
        <v/>
      </c>
      <c r="F740" s="9" t="str">
        <f>IF([1]LongBill!C838=0,"",[1]LongBill!C838)</f>
        <v/>
      </c>
      <c r="G740" s="2" t="str">
        <f>IF([1]LongBill!D838=0,"",[1]LongBill!D838)</f>
        <v/>
      </c>
      <c r="H740" t="str">
        <f>IF([1]LongBill!E838=0,"",[1]LongBill!E838)</f>
        <v/>
      </c>
      <c r="I740" s="2" t="str">
        <f>IF([1]LongBill!F838=0,"",[1]LongBill!F838)</f>
        <v/>
      </c>
      <c r="J740" s="9" t="str">
        <f>IF([1]LongBill!G838=0,"",[1]LongBill!G838)</f>
        <v/>
      </c>
      <c r="K740" s="2" t="str">
        <f>IF([1]LongBill!H838=0,"",[1]LongBill!H838)</f>
        <v/>
      </c>
      <c r="L740" s="9" t="str">
        <f>IF([1]LongBill!I838=0,"",[1]LongBill!I838)</f>
        <v/>
      </c>
      <c r="M740" s="2" t="str">
        <f>IF([1]LongBill!J838=0,"",[1]LongBill!J838)</f>
        <v/>
      </c>
      <c r="N740" s="9" t="str">
        <f>IF([1]LongBill!K838=0,"",[1]LongBill!K838)</f>
        <v/>
      </c>
      <c r="O740" s="2" t="str">
        <f>IF([1]LongBill!L838=0,"",[1]LongBill!L838)</f>
        <v/>
      </c>
      <c r="P740" s="9" t="str">
        <f>IF([1]LongBill!M838=0,"",[1]LongBill!M838)</f>
        <v/>
      </c>
      <c r="Q740" s="2" t="str">
        <f>IF([1]LongBill!N838=0,"",[1]LongBill!N838)</f>
        <v/>
      </c>
      <c r="R740" s="9" t="str">
        <f>IF([1]LongBill!O838=0,"",[1]LongBill!O838)</f>
        <v/>
      </c>
    </row>
    <row r="741" spans="1:18" x14ac:dyDescent="0.3">
      <c r="A741" t="str">
        <f>IF([1]LongBill!A839=0,"",[1]LongBill!A839)</f>
        <v/>
      </c>
      <c r="B741" s="6" t="str">
        <f>IF(AND([1]LongBill!U839="",[1]LongBill!AF839&lt;&gt;"New Group",[1]LongBill!AG839&lt;&gt;"New Group",[1]LongBill!AH839&lt;&gt;"New Group",[1]LongBill!AI839&lt;&gt;"New Group",[1]LongBill!AJ839&lt;&gt;"New Group"),"",IF(AND([1]LongBill!U839="",[1]LongBill!AF839="New Group"),[1]LongBill!AF839,IF(AND([1]LongBill!U839="",[1]LongBill!AG839="New Group"),[1]LongBill!AG839,IF(AND([1]LongBill!U839="",[1]LongBill!AH839="New Group"),[1]LongBill!AH839,IF(AND([1]LongBill!U839="",[1]LongBill!AI839="New Group"),[1]LongBill!AI839,IF(AND([1]LongBill!U839="",[1]LongBill!AJ839="New Group"),[1]LongBill!AJ839,[1]LongBill!U839))))))</f>
        <v/>
      </c>
      <c r="C741" s="10" t="str">
        <f>IF(AND([1]LongBill!X839="",[1]LongBill!AL839&lt;&gt;"New Type",[1]LongBill!AM839&lt;&gt;"New Type",[1]LongBill!AN839&lt;&gt;"New Type",[1]LongBill!AO839&lt;&gt;"New Type",[1]LongBill!AP839&lt;&gt;"New Type"),"",IF([1]LongBill!AL839="New Type",[1]LongBill!AL839,IF([1]LongBill!AM839="New Type",[1]LongBill!AM839,IF([1]LongBill!AN839="New Type",[1]LongBill!AN839,IF([1]LongBill!AO839="New Type",[1]LongBill!AO839,IF([1]LongBill!AP839="New Type",[1]LongBill!AP839,[1]LongBill!X839))))))</f>
        <v/>
      </c>
      <c r="D741" s="8" t="str">
        <f>IF([1]LongBill!B839=0,"",[1]LongBill!B839)</f>
        <v/>
      </c>
      <c r="E741" s="10" t="str">
        <f>IF([1]LongBill!Y839="","",[1]LongBill!Y839)</f>
        <v/>
      </c>
      <c r="F741" s="9" t="str">
        <f>IF([1]LongBill!C839=0,"",[1]LongBill!C839)</f>
        <v/>
      </c>
      <c r="G741" s="2" t="str">
        <f>IF([1]LongBill!D839=0,"",[1]LongBill!D839)</f>
        <v/>
      </c>
      <c r="H741" t="str">
        <f>IF([1]LongBill!E839=0,"",[1]LongBill!E839)</f>
        <v/>
      </c>
      <c r="I741" s="2" t="str">
        <f>IF([1]LongBill!F839=0,"",[1]LongBill!F839)</f>
        <v/>
      </c>
      <c r="J741" s="9" t="str">
        <f>IF([1]LongBill!G839=0,"",[1]LongBill!G839)</f>
        <v/>
      </c>
      <c r="K741" s="2" t="str">
        <f>IF([1]LongBill!H839=0,"",[1]LongBill!H839)</f>
        <v/>
      </c>
      <c r="L741" s="9" t="str">
        <f>IF([1]LongBill!I839=0,"",[1]LongBill!I839)</f>
        <v/>
      </c>
      <c r="M741" s="2" t="str">
        <f>IF([1]LongBill!J839=0,"",[1]LongBill!J839)</f>
        <v/>
      </c>
      <c r="N741" s="9" t="str">
        <f>IF([1]LongBill!K839=0,"",[1]LongBill!K839)</f>
        <v/>
      </c>
      <c r="O741" s="2" t="str">
        <f>IF([1]LongBill!L839=0,"",[1]LongBill!L839)</f>
        <v/>
      </c>
      <c r="P741" s="9" t="str">
        <f>IF([1]LongBill!M839=0,"",[1]LongBill!M839)</f>
        <v/>
      </c>
      <c r="Q741" s="2" t="str">
        <f>IF([1]LongBill!N839=0,"",[1]LongBill!N839)</f>
        <v/>
      </c>
      <c r="R741" s="9" t="str">
        <f>IF([1]LongBill!O839=0,"",[1]LongBill!O839)</f>
        <v/>
      </c>
    </row>
    <row r="742" spans="1:18" x14ac:dyDescent="0.3">
      <c r="A742" t="str">
        <f>IF([1]LongBill!A840=0,"",[1]LongBill!A840)</f>
        <v/>
      </c>
      <c r="B742" s="6" t="str">
        <f>IF(AND([1]LongBill!U840="",[1]LongBill!AF840&lt;&gt;"New Group",[1]LongBill!AG840&lt;&gt;"New Group",[1]LongBill!AH840&lt;&gt;"New Group",[1]LongBill!AI840&lt;&gt;"New Group",[1]LongBill!AJ840&lt;&gt;"New Group"),"",IF(AND([1]LongBill!U840="",[1]LongBill!AF840="New Group"),[1]LongBill!AF840,IF(AND([1]LongBill!U840="",[1]LongBill!AG840="New Group"),[1]LongBill!AG840,IF(AND([1]LongBill!U840="",[1]LongBill!AH840="New Group"),[1]LongBill!AH840,IF(AND([1]LongBill!U840="",[1]LongBill!AI840="New Group"),[1]LongBill!AI840,IF(AND([1]LongBill!U840="",[1]LongBill!AJ840="New Group"),[1]LongBill!AJ840,[1]LongBill!U840))))))</f>
        <v/>
      </c>
      <c r="C742" s="10" t="str">
        <f>IF(AND([1]LongBill!X840="",[1]LongBill!AL840&lt;&gt;"New Type",[1]LongBill!AM840&lt;&gt;"New Type",[1]LongBill!AN840&lt;&gt;"New Type",[1]LongBill!AO840&lt;&gt;"New Type",[1]LongBill!AP840&lt;&gt;"New Type"),"",IF([1]LongBill!AL840="New Type",[1]LongBill!AL840,IF([1]LongBill!AM840="New Type",[1]LongBill!AM840,IF([1]LongBill!AN840="New Type",[1]LongBill!AN840,IF([1]LongBill!AO840="New Type",[1]LongBill!AO840,IF([1]LongBill!AP840="New Type",[1]LongBill!AP840,[1]LongBill!X840))))))</f>
        <v/>
      </c>
      <c r="D742" s="8" t="str">
        <f>IF([1]LongBill!B840=0,"",[1]LongBill!B840)</f>
        <v/>
      </c>
      <c r="E742" s="10" t="str">
        <f>IF([1]LongBill!Y840="","",[1]LongBill!Y840)</f>
        <v/>
      </c>
      <c r="F742" s="9" t="str">
        <f>IF([1]LongBill!C840=0,"",[1]LongBill!C840)</f>
        <v/>
      </c>
      <c r="G742" s="2" t="str">
        <f>IF([1]LongBill!D840=0,"",[1]LongBill!D840)</f>
        <v/>
      </c>
      <c r="H742" t="str">
        <f>IF([1]LongBill!E840=0,"",[1]LongBill!E840)</f>
        <v/>
      </c>
      <c r="I742" s="2" t="str">
        <f>IF([1]LongBill!F840=0,"",[1]LongBill!F840)</f>
        <v/>
      </c>
      <c r="J742" s="9" t="str">
        <f>IF([1]LongBill!G840=0,"",[1]LongBill!G840)</f>
        <v/>
      </c>
      <c r="K742" s="2" t="str">
        <f>IF([1]LongBill!H840=0,"",[1]LongBill!H840)</f>
        <v/>
      </c>
      <c r="L742" s="9" t="str">
        <f>IF([1]LongBill!I840=0,"",[1]LongBill!I840)</f>
        <v/>
      </c>
      <c r="M742" s="2" t="str">
        <f>IF([1]LongBill!J840=0,"",[1]LongBill!J840)</f>
        <v/>
      </c>
      <c r="N742" s="9" t="str">
        <f>IF([1]LongBill!K840=0,"",[1]LongBill!K840)</f>
        <v/>
      </c>
      <c r="O742" s="2" t="str">
        <f>IF([1]LongBill!L840=0,"",[1]LongBill!L840)</f>
        <v/>
      </c>
      <c r="P742" s="9" t="str">
        <f>IF([1]LongBill!M840=0,"",[1]LongBill!M840)</f>
        <v/>
      </c>
      <c r="Q742" s="2" t="str">
        <f>IF([1]LongBill!N840=0,"",[1]LongBill!N840)</f>
        <v/>
      </c>
      <c r="R742" s="9" t="str">
        <f>IF([1]LongBill!O840=0,"",[1]LongBill!O840)</f>
        <v/>
      </c>
    </row>
    <row r="743" spans="1:18" x14ac:dyDescent="0.3">
      <c r="A743" t="str">
        <f>IF([1]LongBill!A841=0,"",[1]LongBill!A841)</f>
        <v/>
      </c>
      <c r="B743" s="6" t="str">
        <f>IF(AND([1]LongBill!U841="",[1]LongBill!AF841&lt;&gt;"New Group",[1]LongBill!AG841&lt;&gt;"New Group",[1]LongBill!AH841&lt;&gt;"New Group",[1]LongBill!AI841&lt;&gt;"New Group",[1]LongBill!AJ841&lt;&gt;"New Group"),"",IF(AND([1]LongBill!U841="",[1]LongBill!AF841="New Group"),[1]LongBill!AF841,IF(AND([1]LongBill!U841="",[1]LongBill!AG841="New Group"),[1]LongBill!AG841,IF(AND([1]LongBill!U841="",[1]LongBill!AH841="New Group"),[1]LongBill!AH841,IF(AND([1]LongBill!U841="",[1]LongBill!AI841="New Group"),[1]LongBill!AI841,IF(AND([1]LongBill!U841="",[1]LongBill!AJ841="New Group"),[1]LongBill!AJ841,[1]LongBill!U841))))))</f>
        <v/>
      </c>
      <c r="C743" s="10" t="str">
        <f>IF(AND([1]LongBill!X841="",[1]LongBill!AL841&lt;&gt;"New Type",[1]LongBill!AM841&lt;&gt;"New Type",[1]LongBill!AN841&lt;&gt;"New Type",[1]LongBill!AO841&lt;&gt;"New Type",[1]LongBill!AP841&lt;&gt;"New Type"),"",IF([1]LongBill!AL841="New Type",[1]LongBill!AL841,IF([1]LongBill!AM841="New Type",[1]LongBill!AM841,IF([1]LongBill!AN841="New Type",[1]LongBill!AN841,IF([1]LongBill!AO841="New Type",[1]LongBill!AO841,IF([1]LongBill!AP841="New Type",[1]LongBill!AP841,[1]LongBill!X841))))))</f>
        <v/>
      </c>
      <c r="D743" s="8" t="str">
        <f>IF([1]LongBill!B841=0,"",[1]LongBill!B841)</f>
        <v/>
      </c>
      <c r="E743" s="10" t="str">
        <f>IF([1]LongBill!Y841="","",[1]LongBill!Y841)</f>
        <v/>
      </c>
      <c r="F743" s="9" t="str">
        <f>IF([1]LongBill!C841=0,"",[1]LongBill!C841)</f>
        <v/>
      </c>
      <c r="G743" s="2" t="str">
        <f>IF([1]LongBill!D841=0,"",[1]LongBill!D841)</f>
        <v/>
      </c>
      <c r="H743" t="str">
        <f>IF([1]LongBill!E841=0,"",[1]LongBill!E841)</f>
        <v/>
      </c>
      <c r="I743" s="2" t="str">
        <f>IF([1]LongBill!F841=0,"",[1]LongBill!F841)</f>
        <v/>
      </c>
      <c r="J743" s="9" t="str">
        <f>IF([1]LongBill!G841=0,"",[1]LongBill!G841)</f>
        <v/>
      </c>
      <c r="K743" s="2" t="str">
        <f>IF([1]LongBill!H841=0,"",[1]LongBill!H841)</f>
        <v/>
      </c>
      <c r="L743" s="9" t="str">
        <f>IF([1]LongBill!I841=0,"",[1]LongBill!I841)</f>
        <v/>
      </c>
      <c r="M743" s="2" t="str">
        <f>IF([1]LongBill!J841=0,"",[1]LongBill!J841)</f>
        <v/>
      </c>
      <c r="N743" s="9" t="str">
        <f>IF([1]LongBill!K841=0,"",[1]LongBill!K841)</f>
        <v/>
      </c>
      <c r="O743" s="2" t="str">
        <f>IF([1]LongBill!L841=0,"",[1]LongBill!L841)</f>
        <v/>
      </c>
      <c r="P743" s="9" t="str">
        <f>IF([1]LongBill!M841=0,"",[1]LongBill!M841)</f>
        <v/>
      </c>
      <c r="Q743" s="2" t="str">
        <f>IF([1]LongBill!N841=0,"",[1]LongBill!N841)</f>
        <v/>
      </c>
      <c r="R743" s="9" t="str">
        <f>IF([1]LongBill!O841=0,"",[1]LongBill!O841)</f>
        <v/>
      </c>
    </row>
    <row r="744" spans="1:18" x14ac:dyDescent="0.3">
      <c r="A744" t="str">
        <f>IF([1]LongBill!A842=0,"",[1]LongBill!A842)</f>
        <v/>
      </c>
      <c r="B744" s="6" t="str">
        <f>IF(AND([1]LongBill!U842="",[1]LongBill!AF842&lt;&gt;"New Group",[1]LongBill!AG842&lt;&gt;"New Group",[1]LongBill!AH842&lt;&gt;"New Group",[1]LongBill!AI842&lt;&gt;"New Group",[1]LongBill!AJ842&lt;&gt;"New Group"),"",IF(AND([1]LongBill!U842="",[1]LongBill!AF842="New Group"),[1]LongBill!AF842,IF(AND([1]LongBill!U842="",[1]LongBill!AG842="New Group"),[1]LongBill!AG842,IF(AND([1]LongBill!U842="",[1]LongBill!AH842="New Group"),[1]LongBill!AH842,IF(AND([1]LongBill!U842="",[1]LongBill!AI842="New Group"),[1]LongBill!AI842,IF(AND([1]LongBill!U842="",[1]LongBill!AJ842="New Group"),[1]LongBill!AJ842,[1]LongBill!U842))))))</f>
        <v/>
      </c>
      <c r="C744" s="10" t="str">
        <f>IF(AND([1]LongBill!X842="",[1]LongBill!AL842&lt;&gt;"New Type",[1]LongBill!AM842&lt;&gt;"New Type",[1]LongBill!AN842&lt;&gt;"New Type",[1]LongBill!AO842&lt;&gt;"New Type",[1]LongBill!AP842&lt;&gt;"New Type"),"",IF([1]LongBill!AL842="New Type",[1]LongBill!AL842,IF([1]LongBill!AM842="New Type",[1]LongBill!AM842,IF([1]LongBill!AN842="New Type",[1]LongBill!AN842,IF([1]LongBill!AO842="New Type",[1]LongBill!AO842,IF([1]LongBill!AP842="New Type",[1]LongBill!AP842,[1]LongBill!X842))))))</f>
        <v/>
      </c>
      <c r="D744" s="8" t="str">
        <f>IF([1]LongBill!B842=0,"",[1]LongBill!B842)</f>
        <v/>
      </c>
      <c r="E744" s="10" t="str">
        <f>IF([1]LongBill!Y842="","",[1]LongBill!Y842)</f>
        <v/>
      </c>
      <c r="F744" s="9" t="str">
        <f>IF([1]LongBill!C842=0,"",[1]LongBill!C842)</f>
        <v/>
      </c>
      <c r="G744" s="2" t="str">
        <f>IF([1]LongBill!D842=0,"",[1]LongBill!D842)</f>
        <v/>
      </c>
      <c r="H744" t="str">
        <f>IF([1]LongBill!E842=0,"",[1]LongBill!E842)</f>
        <v/>
      </c>
      <c r="I744" s="2" t="str">
        <f>IF([1]LongBill!F842=0,"",[1]LongBill!F842)</f>
        <v/>
      </c>
      <c r="J744" s="9" t="str">
        <f>IF([1]LongBill!G842=0,"",[1]LongBill!G842)</f>
        <v/>
      </c>
      <c r="K744" s="2" t="str">
        <f>IF([1]LongBill!H842=0,"",[1]LongBill!H842)</f>
        <v/>
      </c>
      <c r="L744" s="9" t="str">
        <f>IF([1]LongBill!I842=0,"",[1]LongBill!I842)</f>
        <v/>
      </c>
      <c r="M744" s="2" t="str">
        <f>IF([1]LongBill!J842=0,"",[1]LongBill!J842)</f>
        <v/>
      </c>
      <c r="N744" s="9" t="str">
        <f>IF([1]LongBill!K842=0,"",[1]LongBill!K842)</f>
        <v/>
      </c>
      <c r="O744" s="2" t="str">
        <f>IF([1]LongBill!L842=0,"",[1]LongBill!L842)</f>
        <v/>
      </c>
      <c r="P744" s="9" t="str">
        <f>IF([1]LongBill!M842=0,"",[1]LongBill!M842)</f>
        <v/>
      </c>
      <c r="Q744" s="2" t="str">
        <f>IF([1]LongBill!N842=0,"",[1]LongBill!N842)</f>
        <v/>
      </c>
      <c r="R744" s="9" t="str">
        <f>IF([1]LongBill!O842=0,"",[1]LongBill!O842)</f>
        <v/>
      </c>
    </row>
    <row r="745" spans="1:18" x14ac:dyDescent="0.3">
      <c r="A745" t="str">
        <f>IF([1]LongBill!A843=0,"",[1]LongBill!A843)</f>
        <v/>
      </c>
      <c r="B745" s="6" t="str">
        <f>IF(AND([1]LongBill!U843="",[1]LongBill!AF843&lt;&gt;"New Group",[1]LongBill!AG843&lt;&gt;"New Group",[1]LongBill!AH843&lt;&gt;"New Group",[1]LongBill!AI843&lt;&gt;"New Group",[1]LongBill!AJ843&lt;&gt;"New Group"),"",IF(AND([1]LongBill!U843="",[1]LongBill!AF843="New Group"),[1]LongBill!AF843,IF(AND([1]LongBill!U843="",[1]LongBill!AG843="New Group"),[1]LongBill!AG843,IF(AND([1]LongBill!U843="",[1]LongBill!AH843="New Group"),[1]LongBill!AH843,IF(AND([1]LongBill!U843="",[1]LongBill!AI843="New Group"),[1]LongBill!AI843,IF(AND([1]LongBill!U843="",[1]LongBill!AJ843="New Group"),[1]LongBill!AJ843,[1]LongBill!U843))))))</f>
        <v/>
      </c>
      <c r="C745" s="10" t="str">
        <f>IF(AND([1]LongBill!X843="",[1]LongBill!AL843&lt;&gt;"New Type",[1]LongBill!AM843&lt;&gt;"New Type",[1]LongBill!AN843&lt;&gt;"New Type",[1]LongBill!AO843&lt;&gt;"New Type",[1]LongBill!AP843&lt;&gt;"New Type"),"",IF([1]LongBill!AL843="New Type",[1]LongBill!AL843,IF([1]LongBill!AM843="New Type",[1]LongBill!AM843,IF([1]LongBill!AN843="New Type",[1]LongBill!AN843,IF([1]LongBill!AO843="New Type",[1]LongBill!AO843,IF([1]LongBill!AP843="New Type",[1]LongBill!AP843,[1]LongBill!X843))))))</f>
        <v/>
      </c>
      <c r="D745" s="8" t="str">
        <f>IF([1]LongBill!B843=0,"",[1]LongBill!B843)</f>
        <v/>
      </c>
      <c r="E745" s="10" t="str">
        <f>IF([1]LongBill!Y843="","",[1]LongBill!Y843)</f>
        <v/>
      </c>
      <c r="F745" s="9" t="str">
        <f>IF([1]LongBill!C843=0,"",[1]LongBill!C843)</f>
        <v/>
      </c>
      <c r="G745" s="2" t="str">
        <f>IF([1]LongBill!D843=0,"",[1]LongBill!D843)</f>
        <v/>
      </c>
      <c r="H745" t="str">
        <f>IF([1]LongBill!E843=0,"",[1]LongBill!E843)</f>
        <v/>
      </c>
      <c r="I745" s="2" t="str">
        <f>IF([1]LongBill!F843=0,"",[1]LongBill!F843)</f>
        <v/>
      </c>
      <c r="J745" s="9" t="str">
        <f>IF([1]LongBill!G843=0,"",[1]LongBill!G843)</f>
        <v/>
      </c>
      <c r="K745" s="2" t="str">
        <f>IF([1]LongBill!H843=0,"",[1]LongBill!H843)</f>
        <v/>
      </c>
      <c r="L745" s="9" t="str">
        <f>IF([1]LongBill!I843=0,"",[1]LongBill!I843)</f>
        <v/>
      </c>
      <c r="M745" s="2" t="str">
        <f>IF([1]LongBill!J843=0,"",[1]LongBill!J843)</f>
        <v/>
      </c>
      <c r="N745" s="9" t="str">
        <f>IF([1]LongBill!K843=0,"",[1]LongBill!K843)</f>
        <v/>
      </c>
      <c r="O745" s="2" t="str">
        <f>IF([1]LongBill!L843=0,"",[1]LongBill!L843)</f>
        <v/>
      </c>
      <c r="P745" s="9" t="str">
        <f>IF([1]LongBill!M843=0,"",[1]LongBill!M843)</f>
        <v/>
      </c>
      <c r="Q745" s="2" t="str">
        <f>IF([1]LongBill!N843=0,"",[1]LongBill!N843)</f>
        <v/>
      </c>
      <c r="R745" s="9" t="str">
        <f>IF([1]LongBill!O843=0,"",[1]LongBill!O843)</f>
        <v/>
      </c>
    </row>
    <row r="746" spans="1:18" x14ac:dyDescent="0.3">
      <c r="A746" t="str">
        <f>IF([1]LongBill!A844=0,"",[1]LongBill!A844)</f>
        <v/>
      </c>
      <c r="B746" s="6" t="str">
        <f>IF(AND([1]LongBill!U844="",[1]LongBill!AF844&lt;&gt;"New Group",[1]LongBill!AG844&lt;&gt;"New Group",[1]LongBill!AH844&lt;&gt;"New Group",[1]LongBill!AI844&lt;&gt;"New Group",[1]LongBill!AJ844&lt;&gt;"New Group"),"",IF(AND([1]LongBill!U844="",[1]LongBill!AF844="New Group"),[1]LongBill!AF844,IF(AND([1]LongBill!U844="",[1]LongBill!AG844="New Group"),[1]LongBill!AG844,IF(AND([1]LongBill!U844="",[1]LongBill!AH844="New Group"),[1]LongBill!AH844,IF(AND([1]LongBill!U844="",[1]LongBill!AI844="New Group"),[1]LongBill!AI844,IF(AND([1]LongBill!U844="",[1]LongBill!AJ844="New Group"),[1]LongBill!AJ844,[1]LongBill!U844))))))</f>
        <v/>
      </c>
      <c r="C746" s="10" t="str">
        <f>IF(AND([1]LongBill!X844="",[1]LongBill!AL844&lt;&gt;"New Type",[1]LongBill!AM844&lt;&gt;"New Type",[1]LongBill!AN844&lt;&gt;"New Type",[1]LongBill!AO844&lt;&gt;"New Type",[1]LongBill!AP844&lt;&gt;"New Type"),"",IF([1]LongBill!AL844="New Type",[1]LongBill!AL844,IF([1]LongBill!AM844="New Type",[1]LongBill!AM844,IF([1]LongBill!AN844="New Type",[1]LongBill!AN844,IF([1]LongBill!AO844="New Type",[1]LongBill!AO844,IF([1]LongBill!AP844="New Type",[1]LongBill!AP844,[1]LongBill!X844))))))</f>
        <v/>
      </c>
      <c r="D746" s="8" t="str">
        <f>IF([1]LongBill!B844=0,"",[1]LongBill!B844)</f>
        <v/>
      </c>
      <c r="E746" s="10" t="str">
        <f>IF([1]LongBill!Y844="","",[1]LongBill!Y844)</f>
        <v/>
      </c>
      <c r="F746" s="9" t="str">
        <f>IF([1]LongBill!C844=0,"",[1]LongBill!C844)</f>
        <v/>
      </c>
      <c r="G746" s="2" t="str">
        <f>IF([1]LongBill!D844=0,"",[1]LongBill!D844)</f>
        <v/>
      </c>
      <c r="H746" t="str">
        <f>IF([1]LongBill!E844=0,"",[1]LongBill!E844)</f>
        <v/>
      </c>
      <c r="I746" s="2" t="str">
        <f>IF([1]LongBill!F844=0,"",[1]LongBill!F844)</f>
        <v/>
      </c>
      <c r="J746" s="9" t="str">
        <f>IF([1]LongBill!G844=0,"",[1]LongBill!G844)</f>
        <v/>
      </c>
      <c r="K746" s="2" t="str">
        <f>IF([1]LongBill!H844=0,"",[1]LongBill!H844)</f>
        <v/>
      </c>
      <c r="L746" s="9" t="str">
        <f>IF([1]LongBill!I844=0,"",[1]LongBill!I844)</f>
        <v/>
      </c>
      <c r="M746" s="2" t="str">
        <f>IF([1]LongBill!J844=0,"",[1]LongBill!J844)</f>
        <v/>
      </c>
      <c r="N746" s="9" t="str">
        <f>IF([1]LongBill!K844=0,"",[1]LongBill!K844)</f>
        <v/>
      </c>
      <c r="O746" s="2" t="str">
        <f>IF([1]LongBill!L844=0,"",[1]LongBill!L844)</f>
        <v/>
      </c>
      <c r="P746" s="9" t="str">
        <f>IF([1]LongBill!M844=0,"",[1]LongBill!M844)</f>
        <v/>
      </c>
      <c r="Q746" s="2" t="str">
        <f>IF([1]LongBill!N844=0,"",[1]LongBill!N844)</f>
        <v/>
      </c>
      <c r="R746" s="9" t="str">
        <f>IF([1]LongBill!O844=0,"",[1]LongBill!O844)</f>
        <v/>
      </c>
    </row>
    <row r="747" spans="1:18" x14ac:dyDescent="0.3">
      <c r="A747" t="str">
        <f>IF([1]LongBill!A845=0,"",[1]LongBill!A845)</f>
        <v/>
      </c>
      <c r="B747" s="6" t="str">
        <f>IF(AND([1]LongBill!U845="",[1]LongBill!AF845&lt;&gt;"New Group",[1]LongBill!AG845&lt;&gt;"New Group",[1]LongBill!AH845&lt;&gt;"New Group",[1]LongBill!AI845&lt;&gt;"New Group",[1]LongBill!AJ845&lt;&gt;"New Group"),"",IF(AND([1]LongBill!U845="",[1]LongBill!AF845="New Group"),[1]LongBill!AF845,IF(AND([1]LongBill!U845="",[1]LongBill!AG845="New Group"),[1]LongBill!AG845,IF(AND([1]LongBill!U845="",[1]LongBill!AH845="New Group"),[1]LongBill!AH845,IF(AND([1]LongBill!U845="",[1]LongBill!AI845="New Group"),[1]LongBill!AI845,IF(AND([1]LongBill!U845="",[1]LongBill!AJ845="New Group"),[1]LongBill!AJ845,[1]LongBill!U845))))))</f>
        <v/>
      </c>
      <c r="C747" s="10" t="str">
        <f>IF(AND([1]LongBill!X845="",[1]LongBill!AL845&lt;&gt;"New Type",[1]LongBill!AM845&lt;&gt;"New Type",[1]LongBill!AN845&lt;&gt;"New Type",[1]LongBill!AO845&lt;&gt;"New Type",[1]LongBill!AP845&lt;&gt;"New Type"),"",IF([1]LongBill!AL845="New Type",[1]LongBill!AL845,IF([1]LongBill!AM845="New Type",[1]LongBill!AM845,IF([1]LongBill!AN845="New Type",[1]LongBill!AN845,IF([1]LongBill!AO845="New Type",[1]LongBill!AO845,IF([1]LongBill!AP845="New Type",[1]LongBill!AP845,[1]LongBill!X845))))))</f>
        <v/>
      </c>
      <c r="D747" s="8" t="str">
        <f>IF([1]LongBill!B845=0,"",[1]LongBill!B845)</f>
        <v/>
      </c>
      <c r="E747" s="10" t="str">
        <f>IF([1]LongBill!Y845="","",[1]LongBill!Y845)</f>
        <v/>
      </c>
      <c r="F747" s="9" t="str">
        <f>IF([1]LongBill!C845=0,"",[1]LongBill!C845)</f>
        <v/>
      </c>
      <c r="G747" s="2" t="str">
        <f>IF([1]LongBill!D845=0,"",[1]LongBill!D845)</f>
        <v/>
      </c>
      <c r="H747" t="str">
        <f>IF([1]LongBill!E845=0,"",[1]LongBill!E845)</f>
        <v/>
      </c>
      <c r="I747" s="2" t="str">
        <f>IF([1]LongBill!F845=0,"",[1]LongBill!F845)</f>
        <v/>
      </c>
      <c r="J747" s="9" t="str">
        <f>IF([1]LongBill!G845=0,"",[1]LongBill!G845)</f>
        <v/>
      </c>
      <c r="K747" s="2" t="str">
        <f>IF([1]LongBill!H845=0,"",[1]LongBill!H845)</f>
        <v/>
      </c>
      <c r="L747" s="9" t="str">
        <f>IF([1]LongBill!I845=0,"",[1]LongBill!I845)</f>
        <v/>
      </c>
      <c r="M747" s="2" t="str">
        <f>IF([1]LongBill!J845=0,"",[1]LongBill!J845)</f>
        <v/>
      </c>
      <c r="N747" s="9" t="str">
        <f>IF([1]LongBill!K845=0,"",[1]LongBill!K845)</f>
        <v/>
      </c>
      <c r="O747" s="2" t="str">
        <f>IF([1]LongBill!L845=0,"",[1]LongBill!L845)</f>
        <v/>
      </c>
      <c r="P747" s="9" t="str">
        <f>IF([1]LongBill!M845=0,"",[1]LongBill!M845)</f>
        <v/>
      </c>
      <c r="Q747" s="2" t="str">
        <f>IF([1]LongBill!N845=0,"",[1]LongBill!N845)</f>
        <v/>
      </c>
      <c r="R747" s="9" t="str">
        <f>IF([1]LongBill!O845=0,"",[1]LongBill!O845)</f>
        <v/>
      </c>
    </row>
    <row r="748" spans="1:18" x14ac:dyDescent="0.3">
      <c r="A748" t="str">
        <f>IF([1]LongBill!A846=0,"",[1]LongBill!A846)</f>
        <v/>
      </c>
      <c r="B748" s="6" t="str">
        <f>IF(AND([1]LongBill!U846="",[1]LongBill!AF846&lt;&gt;"New Group",[1]LongBill!AG846&lt;&gt;"New Group",[1]LongBill!AH846&lt;&gt;"New Group",[1]LongBill!AI846&lt;&gt;"New Group",[1]LongBill!AJ846&lt;&gt;"New Group"),"",IF(AND([1]LongBill!U846="",[1]LongBill!AF846="New Group"),[1]LongBill!AF846,IF(AND([1]LongBill!U846="",[1]LongBill!AG846="New Group"),[1]LongBill!AG846,IF(AND([1]LongBill!U846="",[1]LongBill!AH846="New Group"),[1]LongBill!AH846,IF(AND([1]LongBill!U846="",[1]LongBill!AI846="New Group"),[1]LongBill!AI846,IF(AND([1]LongBill!U846="",[1]LongBill!AJ846="New Group"),[1]LongBill!AJ846,[1]LongBill!U846))))))</f>
        <v/>
      </c>
      <c r="C748" s="10" t="str">
        <f>IF(AND([1]LongBill!X846="",[1]LongBill!AL846&lt;&gt;"New Type",[1]LongBill!AM846&lt;&gt;"New Type",[1]LongBill!AN846&lt;&gt;"New Type",[1]LongBill!AO846&lt;&gt;"New Type",[1]LongBill!AP846&lt;&gt;"New Type"),"",IF([1]LongBill!AL846="New Type",[1]LongBill!AL846,IF([1]LongBill!AM846="New Type",[1]LongBill!AM846,IF([1]LongBill!AN846="New Type",[1]LongBill!AN846,IF([1]LongBill!AO846="New Type",[1]LongBill!AO846,IF([1]LongBill!AP846="New Type",[1]LongBill!AP846,[1]LongBill!X846))))))</f>
        <v/>
      </c>
      <c r="D748" s="8" t="str">
        <f>IF([1]LongBill!B846=0,"",[1]LongBill!B846)</f>
        <v/>
      </c>
      <c r="E748" s="10" t="str">
        <f>IF([1]LongBill!Y846="","",[1]LongBill!Y846)</f>
        <v/>
      </c>
      <c r="F748" s="9" t="str">
        <f>IF([1]LongBill!C846=0,"",[1]LongBill!C846)</f>
        <v/>
      </c>
      <c r="G748" s="2" t="str">
        <f>IF([1]LongBill!D846=0,"",[1]LongBill!D846)</f>
        <v/>
      </c>
      <c r="H748" t="str">
        <f>IF([1]LongBill!E846=0,"",[1]LongBill!E846)</f>
        <v/>
      </c>
      <c r="I748" s="2" t="str">
        <f>IF([1]LongBill!F846=0,"",[1]LongBill!F846)</f>
        <v/>
      </c>
      <c r="J748" s="9" t="str">
        <f>IF([1]LongBill!G846=0,"",[1]LongBill!G846)</f>
        <v/>
      </c>
      <c r="K748" s="2" t="str">
        <f>IF([1]LongBill!H846=0,"",[1]LongBill!H846)</f>
        <v/>
      </c>
      <c r="L748" s="9" t="str">
        <f>IF([1]LongBill!I846=0,"",[1]LongBill!I846)</f>
        <v/>
      </c>
      <c r="M748" s="2" t="str">
        <f>IF([1]LongBill!J846=0,"",[1]LongBill!J846)</f>
        <v/>
      </c>
      <c r="N748" s="9" t="str">
        <f>IF([1]LongBill!K846=0,"",[1]LongBill!K846)</f>
        <v/>
      </c>
      <c r="O748" s="2" t="str">
        <f>IF([1]LongBill!L846=0,"",[1]LongBill!L846)</f>
        <v/>
      </c>
      <c r="P748" s="9" t="str">
        <f>IF([1]LongBill!M846=0,"",[1]LongBill!M846)</f>
        <v/>
      </c>
      <c r="Q748" s="2" t="str">
        <f>IF([1]LongBill!N846=0,"",[1]LongBill!N846)</f>
        <v/>
      </c>
      <c r="R748" s="9" t="str">
        <f>IF([1]LongBill!O846=0,"",[1]LongBill!O846)</f>
        <v/>
      </c>
    </row>
    <row r="749" spans="1:18" x14ac:dyDescent="0.3">
      <c r="A749" t="str">
        <f>IF([1]LongBill!A847=0,"",[1]LongBill!A847)</f>
        <v/>
      </c>
      <c r="B749" s="6" t="str">
        <f>IF(AND([1]LongBill!U847="",[1]LongBill!AF847&lt;&gt;"New Group",[1]LongBill!AG847&lt;&gt;"New Group",[1]LongBill!AH847&lt;&gt;"New Group",[1]LongBill!AI847&lt;&gt;"New Group",[1]LongBill!AJ847&lt;&gt;"New Group"),"",IF(AND([1]LongBill!U847="",[1]LongBill!AF847="New Group"),[1]LongBill!AF847,IF(AND([1]LongBill!U847="",[1]LongBill!AG847="New Group"),[1]LongBill!AG847,IF(AND([1]LongBill!U847="",[1]LongBill!AH847="New Group"),[1]LongBill!AH847,IF(AND([1]LongBill!U847="",[1]LongBill!AI847="New Group"),[1]LongBill!AI847,IF(AND([1]LongBill!U847="",[1]LongBill!AJ847="New Group"),[1]LongBill!AJ847,[1]LongBill!U847))))))</f>
        <v/>
      </c>
      <c r="C749" s="10" t="str">
        <f>IF(AND([1]LongBill!X847="",[1]LongBill!AL847&lt;&gt;"New Type",[1]LongBill!AM847&lt;&gt;"New Type",[1]LongBill!AN847&lt;&gt;"New Type",[1]LongBill!AO847&lt;&gt;"New Type",[1]LongBill!AP847&lt;&gt;"New Type"),"",IF([1]LongBill!AL847="New Type",[1]LongBill!AL847,IF([1]LongBill!AM847="New Type",[1]LongBill!AM847,IF([1]LongBill!AN847="New Type",[1]LongBill!AN847,IF([1]LongBill!AO847="New Type",[1]LongBill!AO847,IF([1]LongBill!AP847="New Type",[1]LongBill!AP847,[1]LongBill!X847))))))</f>
        <v/>
      </c>
      <c r="D749" s="8" t="str">
        <f>IF([1]LongBill!B847=0,"",[1]LongBill!B847)</f>
        <v/>
      </c>
      <c r="E749" s="10" t="str">
        <f>IF([1]LongBill!Y847="","",[1]LongBill!Y847)</f>
        <v/>
      </c>
      <c r="F749" s="9" t="str">
        <f>IF([1]LongBill!C847=0,"",[1]LongBill!C847)</f>
        <v/>
      </c>
      <c r="G749" s="2" t="str">
        <f>IF([1]LongBill!D847=0,"",[1]LongBill!D847)</f>
        <v/>
      </c>
      <c r="H749" t="str">
        <f>IF([1]LongBill!E847=0,"",[1]LongBill!E847)</f>
        <v/>
      </c>
      <c r="I749" s="2" t="str">
        <f>IF([1]LongBill!F847=0,"",[1]LongBill!F847)</f>
        <v/>
      </c>
      <c r="J749" s="9" t="str">
        <f>IF([1]LongBill!G847=0,"",[1]LongBill!G847)</f>
        <v/>
      </c>
      <c r="K749" s="2" t="str">
        <f>IF([1]LongBill!H847=0,"",[1]LongBill!H847)</f>
        <v/>
      </c>
      <c r="L749" s="9" t="str">
        <f>IF([1]LongBill!I847=0,"",[1]LongBill!I847)</f>
        <v/>
      </c>
      <c r="M749" s="2" t="str">
        <f>IF([1]LongBill!J847=0,"",[1]LongBill!J847)</f>
        <v/>
      </c>
      <c r="N749" s="9" t="str">
        <f>IF([1]LongBill!K847=0,"",[1]LongBill!K847)</f>
        <v/>
      </c>
      <c r="O749" s="2" t="str">
        <f>IF([1]LongBill!L847=0,"",[1]LongBill!L847)</f>
        <v/>
      </c>
      <c r="P749" s="9" t="str">
        <f>IF([1]LongBill!M847=0,"",[1]LongBill!M847)</f>
        <v/>
      </c>
      <c r="Q749" s="2" t="str">
        <f>IF([1]LongBill!N847=0,"",[1]LongBill!N847)</f>
        <v/>
      </c>
      <c r="R749" s="9" t="str">
        <f>IF([1]LongBill!O847=0,"",[1]LongBill!O847)</f>
        <v/>
      </c>
    </row>
    <row r="750" spans="1:18" x14ac:dyDescent="0.3">
      <c r="A750" t="str">
        <f>IF([1]LongBill!A848=0,"",[1]LongBill!A848)</f>
        <v/>
      </c>
      <c r="B750" s="6" t="str">
        <f>IF(AND([1]LongBill!U848="",[1]LongBill!AF848&lt;&gt;"New Group",[1]LongBill!AG848&lt;&gt;"New Group",[1]LongBill!AH848&lt;&gt;"New Group",[1]LongBill!AI848&lt;&gt;"New Group",[1]LongBill!AJ848&lt;&gt;"New Group"),"",IF(AND([1]LongBill!U848="",[1]LongBill!AF848="New Group"),[1]LongBill!AF848,IF(AND([1]LongBill!U848="",[1]LongBill!AG848="New Group"),[1]LongBill!AG848,IF(AND([1]LongBill!U848="",[1]LongBill!AH848="New Group"),[1]LongBill!AH848,IF(AND([1]LongBill!U848="",[1]LongBill!AI848="New Group"),[1]LongBill!AI848,IF(AND([1]LongBill!U848="",[1]LongBill!AJ848="New Group"),[1]LongBill!AJ848,[1]LongBill!U848))))))</f>
        <v/>
      </c>
      <c r="C750" s="10" t="str">
        <f>IF(AND([1]LongBill!X848="",[1]LongBill!AL848&lt;&gt;"New Type",[1]LongBill!AM848&lt;&gt;"New Type",[1]LongBill!AN848&lt;&gt;"New Type",[1]LongBill!AO848&lt;&gt;"New Type",[1]LongBill!AP848&lt;&gt;"New Type"),"",IF([1]LongBill!AL848="New Type",[1]LongBill!AL848,IF([1]LongBill!AM848="New Type",[1]LongBill!AM848,IF([1]LongBill!AN848="New Type",[1]LongBill!AN848,IF([1]LongBill!AO848="New Type",[1]LongBill!AO848,IF([1]LongBill!AP848="New Type",[1]LongBill!AP848,[1]LongBill!X848))))))</f>
        <v/>
      </c>
      <c r="D750" s="8" t="str">
        <f>IF([1]LongBill!B848=0,"",[1]LongBill!B848)</f>
        <v/>
      </c>
      <c r="E750" s="10" t="str">
        <f>IF([1]LongBill!Y848="","",[1]LongBill!Y848)</f>
        <v/>
      </c>
      <c r="F750" s="9" t="str">
        <f>IF([1]LongBill!C848=0,"",[1]LongBill!C848)</f>
        <v/>
      </c>
      <c r="G750" s="2" t="str">
        <f>IF([1]LongBill!D848=0,"",[1]LongBill!D848)</f>
        <v/>
      </c>
      <c r="H750" t="str">
        <f>IF([1]LongBill!E848=0,"",[1]LongBill!E848)</f>
        <v/>
      </c>
      <c r="I750" s="2" t="str">
        <f>IF([1]LongBill!F848=0,"",[1]LongBill!F848)</f>
        <v/>
      </c>
      <c r="J750" s="9" t="str">
        <f>IF([1]LongBill!G848=0,"",[1]LongBill!G848)</f>
        <v/>
      </c>
      <c r="K750" s="2" t="str">
        <f>IF([1]LongBill!H848=0,"",[1]LongBill!H848)</f>
        <v/>
      </c>
      <c r="L750" s="9" t="str">
        <f>IF([1]LongBill!I848=0,"",[1]LongBill!I848)</f>
        <v/>
      </c>
      <c r="M750" s="2" t="str">
        <f>IF([1]LongBill!J848=0,"",[1]LongBill!J848)</f>
        <v/>
      </c>
      <c r="N750" s="9" t="str">
        <f>IF([1]LongBill!K848=0,"",[1]LongBill!K848)</f>
        <v/>
      </c>
      <c r="O750" s="2" t="str">
        <f>IF([1]LongBill!L848=0,"",[1]LongBill!L848)</f>
        <v/>
      </c>
      <c r="P750" s="9" t="str">
        <f>IF([1]LongBill!M848=0,"",[1]LongBill!M848)</f>
        <v/>
      </c>
      <c r="Q750" s="2" t="str">
        <f>IF([1]LongBill!N848=0,"",[1]LongBill!N848)</f>
        <v/>
      </c>
      <c r="R750" s="9" t="str">
        <f>IF([1]LongBill!O848=0,"",[1]LongBill!O848)</f>
        <v/>
      </c>
    </row>
    <row r="751" spans="1:18" x14ac:dyDescent="0.3">
      <c r="A751" t="str">
        <f>IF([1]LongBill!A849=0,"",[1]LongBill!A849)</f>
        <v/>
      </c>
      <c r="B751" s="6" t="str">
        <f>IF(AND([1]LongBill!U849="",[1]LongBill!AF849&lt;&gt;"New Group",[1]LongBill!AG849&lt;&gt;"New Group",[1]LongBill!AH849&lt;&gt;"New Group",[1]LongBill!AI849&lt;&gt;"New Group",[1]LongBill!AJ849&lt;&gt;"New Group"),"",IF(AND([1]LongBill!U849="",[1]LongBill!AF849="New Group"),[1]LongBill!AF849,IF(AND([1]LongBill!U849="",[1]LongBill!AG849="New Group"),[1]LongBill!AG849,IF(AND([1]LongBill!U849="",[1]LongBill!AH849="New Group"),[1]LongBill!AH849,IF(AND([1]LongBill!U849="",[1]LongBill!AI849="New Group"),[1]LongBill!AI849,IF(AND([1]LongBill!U849="",[1]LongBill!AJ849="New Group"),[1]LongBill!AJ849,[1]LongBill!U849))))))</f>
        <v/>
      </c>
      <c r="C751" s="10" t="str">
        <f>IF(AND([1]LongBill!X849="",[1]LongBill!AL849&lt;&gt;"New Type",[1]LongBill!AM849&lt;&gt;"New Type",[1]LongBill!AN849&lt;&gt;"New Type",[1]LongBill!AO849&lt;&gt;"New Type",[1]LongBill!AP849&lt;&gt;"New Type"),"",IF([1]LongBill!AL849="New Type",[1]LongBill!AL849,IF([1]LongBill!AM849="New Type",[1]LongBill!AM849,IF([1]LongBill!AN849="New Type",[1]LongBill!AN849,IF([1]LongBill!AO849="New Type",[1]LongBill!AO849,IF([1]LongBill!AP849="New Type",[1]LongBill!AP849,[1]LongBill!X849))))))</f>
        <v/>
      </c>
      <c r="D751" s="8" t="str">
        <f>IF([1]LongBill!B849=0,"",[1]LongBill!B849)</f>
        <v/>
      </c>
      <c r="E751" s="10" t="str">
        <f>IF([1]LongBill!Y849="","",[1]LongBill!Y849)</f>
        <v/>
      </c>
      <c r="F751" s="9" t="str">
        <f>IF([1]LongBill!C849=0,"",[1]LongBill!C849)</f>
        <v/>
      </c>
      <c r="G751" s="2" t="str">
        <f>IF([1]LongBill!D849=0,"",[1]LongBill!D849)</f>
        <v/>
      </c>
      <c r="H751" t="str">
        <f>IF([1]LongBill!E849=0,"",[1]LongBill!E849)</f>
        <v/>
      </c>
      <c r="I751" s="2" t="str">
        <f>IF([1]LongBill!F849=0,"",[1]LongBill!F849)</f>
        <v/>
      </c>
      <c r="J751" s="9" t="str">
        <f>IF([1]LongBill!G849=0,"",[1]LongBill!G849)</f>
        <v/>
      </c>
      <c r="K751" s="2" t="str">
        <f>IF([1]LongBill!H849=0,"",[1]LongBill!H849)</f>
        <v/>
      </c>
      <c r="L751" s="9" t="str">
        <f>IF([1]LongBill!I849=0,"",[1]LongBill!I849)</f>
        <v/>
      </c>
      <c r="M751" s="2" t="str">
        <f>IF([1]LongBill!J849=0,"",[1]LongBill!J849)</f>
        <v/>
      </c>
      <c r="N751" s="9" t="str">
        <f>IF([1]LongBill!K849=0,"",[1]LongBill!K849)</f>
        <v/>
      </c>
      <c r="O751" s="2" t="str">
        <f>IF([1]LongBill!L849=0,"",[1]LongBill!L849)</f>
        <v/>
      </c>
      <c r="P751" s="9" t="str">
        <f>IF([1]LongBill!M849=0,"",[1]LongBill!M849)</f>
        <v/>
      </c>
      <c r="Q751" s="2" t="str">
        <f>IF([1]LongBill!N849=0,"",[1]LongBill!N849)</f>
        <v/>
      </c>
      <c r="R751" s="9" t="str">
        <f>IF([1]LongBill!O849=0,"",[1]LongBill!O849)</f>
        <v/>
      </c>
    </row>
    <row r="752" spans="1:18" x14ac:dyDescent="0.3">
      <c r="A752" t="str">
        <f>IF([1]LongBill!A850=0,"",[1]LongBill!A850)</f>
        <v/>
      </c>
      <c r="B752" s="6" t="str">
        <f>IF(AND([1]LongBill!U850="",[1]LongBill!AF850&lt;&gt;"New Group",[1]LongBill!AG850&lt;&gt;"New Group",[1]LongBill!AH850&lt;&gt;"New Group",[1]LongBill!AI850&lt;&gt;"New Group",[1]LongBill!AJ850&lt;&gt;"New Group"),"",IF(AND([1]LongBill!U850="",[1]LongBill!AF850="New Group"),[1]LongBill!AF850,IF(AND([1]LongBill!U850="",[1]LongBill!AG850="New Group"),[1]LongBill!AG850,IF(AND([1]LongBill!U850="",[1]LongBill!AH850="New Group"),[1]LongBill!AH850,IF(AND([1]LongBill!U850="",[1]LongBill!AI850="New Group"),[1]LongBill!AI850,IF(AND([1]LongBill!U850="",[1]LongBill!AJ850="New Group"),[1]LongBill!AJ850,[1]LongBill!U850))))))</f>
        <v/>
      </c>
      <c r="C752" s="10" t="str">
        <f>IF(AND([1]LongBill!X850="",[1]LongBill!AL850&lt;&gt;"New Type",[1]LongBill!AM850&lt;&gt;"New Type",[1]LongBill!AN850&lt;&gt;"New Type",[1]LongBill!AO850&lt;&gt;"New Type",[1]LongBill!AP850&lt;&gt;"New Type"),"",IF([1]LongBill!AL850="New Type",[1]LongBill!AL850,IF([1]LongBill!AM850="New Type",[1]LongBill!AM850,IF([1]LongBill!AN850="New Type",[1]LongBill!AN850,IF([1]LongBill!AO850="New Type",[1]LongBill!AO850,IF([1]LongBill!AP850="New Type",[1]LongBill!AP850,[1]LongBill!X850))))))</f>
        <v/>
      </c>
      <c r="D752" s="8" t="str">
        <f>IF([1]LongBill!B850=0,"",[1]LongBill!B850)</f>
        <v/>
      </c>
      <c r="E752" s="10" t="str">
        <f>IF([1]LongBill!Y850="","",[1]LongBill!Y850)</f>
        <v/>
      </c>
      <c r="F752" s="9" t="str">
        <f>IF([1]LongBill!C850=0,"",[1]LongBill!C850)</f>
        <v/>
      </c>
      <c r="G752" s="2" t="str">
        <f>IF([1]LongBill!D850=0,"",[1]LongBill!D850)</f>
        <v/>
      </c>
      <c r="H752" t="str">
        <f>IF([1]LongBill!E850=0,"",[1]LongBill!E850)</f>
        <v/>
      </c>
      <c r="I752" s="2" t="str">
        <f>IF([1]LongBill!F850=0,"",[1]LongBill!F850)</f>
        <v/>
      </c>
      <c r="J752" s="9" t="str">
        <f>IF([1]LongBill!G850=0,"",[1]LongBill!G850)</f>
        <v/>
      </c>
      <c r="K752" s="2" t="str">
        <f>IF([1]LongBill!H850=0,"",[1]LongBill!H850)</f>
        <v/>
      </c>
      <c r="L752" s="9" t="str">
        <f>IF([1]LongBill!I850=0,"",[1]LongBill!I850)</f>
        <v/>
      </c>
      <c r="M752" s="2" t="str">
        <f>IF([1]LongBill!J850=0,"",[1]LongBill!J850)</f>
        <v/>
      </c>
      <c r="N752" s="9" t="str">
        <f>IF([1]LongBill!K850=0,"",[1]LongBill!K850)</f>
        <v/>
      </c>
      <c r="O752" s="2" t="str">
        <f>IF([1]LongBill!L850=0,"",[1]LongBill!L850)</f>
        <v/>
      </c>
      <c r="P752" s="9" t="str">
        <f>IF([1]LongBill!M850=0,"",[1]LongBill!M850)</f>
        <v/>
      </c>
      <c r="Q752" s="2" t="str">
        <f>IF([1]LongBill!N850=0,"",[1]LongBill!N850)</f>
        <v/>
      </c>
      <c r="R752" s="9" t="str">
        <f>IF([1]LongBill!O850=0,"",[1]LongBill!O850)</f>
        <v/>
      </c>
    </row>
    <row r="753" spans="1:18" x14ac:dyDescent="0.3">
      <c r="A753" t="str">
        <f>IF([1]LongBill!A851=0,"",[1]LongBill!A851)</f>
        <v/>
      </c>
      <c r="B753" s="6" t="str">
        <f>IF(AND([1]LongBill!U851="",[1]LongBill!AF851&lt;&gt;"New Group",[1]LongBill!AG851&lt;&gt;"New Group",[1]LongBill!AH851&lt;&gt;"New Group",[1]LongBill!AI851&lt;&gt;"New Group",[1]LongBill!AJ851&lt;&gt;"New Group"),"",IF(AND([1]LongBill!U851="",[1]LongBill!AF851="New Group"),[1]LongBill!AF851,IF(AND([1]LongBill!U851="",[1]LongBill!AG851="New Group"),[1]LongBill!AG851,IF(AND([1]LongBill!U851="",[1]LongBill!AH851="New Group"),[1]LongBill!AH851,IF(AND([1]LongBill!U851="",[1]LongBill!AI851="New Group"),[1]LongBill!AI851,IF(AND([1]LongBill!U851="",[1]LongBill!AJ851="New Group"),[1]LongBill!AJ851,[1]LongBill!U851))))))</f>
        <v/>
      </c>
      <c r="C753" s="10" t="str">
        <f>IF(AND([1]LongBill!X851="",[1]LongBill!AL851&lt;&gt;"New Type",[1]LongBill!AM851&lt;&gt;"New Type",[1]LongBill!AN851&lt;&gt;"New Type",[1]LongBill!AO851&lt;&gt;"New Type",[1]LongBill!AP851&lt;&gt;"New Type"),"",IF([1]LongBill!AL851="New Type",[1]LongBill!AL851,IF([1]LongBill!AM851="New Type",[1]LongBill!AM851,IF([1]LongBill!AN851="New Type",[1]LongBill!AN851,IF([1]LongBill!AO851="New Type",[1]LongBill!AO851,IF([1]LongBill!AP851="New Type",[1]LongBill!AP851,[1]LongBill!X851))))))</f>
        <v/>
      </c>
      <c r="D753" s="8" t="str">
        <f>IF([1]LongBill!B851=0,"",[1]LongBill!B851)</f>
        <v/>
      </c>
      <c r="E753" s="10" t="str">
        <f>IF([1]LongBill!Y851="","",[1]LongBill!Y851)</f>
        <v/>
      </c>
      <c r="F753" s="9" t="str">
        <f>IF([1]LongBill!C851=0,"",[1]LongBill!C851)</f>
        <v/>
      </c>
      <c r="G753" s="2" t="str">
        <f>IF([1]LongBill!D851=0,"",[1]LongBill!D851)</f>
        <v/>
      </c>
      <c r="H753" t="str">
        <f>IF([1]LongBill!E851=0,"",[1]LongBill!E851)</f>
        <v/>
      </c>
      <c r="I753" s="2" t="str">
        <f>IF([1]LongBill!F851=0,"",[1]LongBill!F851)</f>
        <v/>
      </c>
      <c r="J753" s="9" t="str">
        <f>IF([1]LongBill!G851=0,"",[1]LongBill!G851)</f>
        <v/>
      </c>
      <c r="K753" s="2" t="str">
        <f>IF([1]LongBill!H851=0,"",[1]LongBill!H851)</f>
        <v/>
      </c>
      <c r="L753" s="9" t="str">
        <f>IF([1]LongBill!I851=0,"",[1]LongBill!I851)</f>
        <v/>
      </c>
      <c r="M753" s="2" t="str">
        <f>IF([1]LongBill!J851=0,"",[1]LongBill!J851)</f>
        <v/>
      </c>
      <c r="N753" s="9" t="str">
        <f>IF([1]LongBill!K851=0,"",[1]LongBill!K851)</f>
        <v/>
      </c>
      <c r="O753" s="2" t="str">
        <f>IF([1]LongBill!L851=0,"",[1]LongBill!L851)</f>
        <v/>
      </c>
      <c r="P753" s="9" t="str">
        <f>IF([1]LongBill!M851=0,"",[1]LongBill!M851)</f>
        <v/>
      </c>
      <c r="Q753" s="2" t="str">
        <f>IF([1]LongBill!N851=0,"",[1]LongBill!N851)</f>
        <v/>
      </c>
      <c r="R753" s="9" t="str">
        <f>IF([1]LongBill!O851=0,"",[1]LongBill!O851)</f>
        <v/>
      </c>
    </row>
    <row r="754" spans="1:18" x14ac:dyDescent="0.3">
      <c r="A754" t="str">
        <f>IF([1]LongBill!A852=0,"",[1]LongBill!A852)</f>
        <v/>
      </c>
      <c r="B754" s="6" t="str">
        <f>IF(AND([1]LongBill!U852="",[1]LongBill!AF852&lt;&gt;"New Group",[1]LongBill!AG852&lt;&gt;"New Group",[1]LongBill!AH852&lt;&gt;"New Group",[1]LongBill!AI852&lt;&gt;"New Group",[1]LongBill!AJ852&lt;&gt;"New Group"),"",IF(AND([1]LongBill!U852="",[1]LongBill!AF852="New Group"),[1]LongBill!AF852,IF(AND([1]LongBill!U852="",[1]LongBill!AG852="New Group"),[1]LongBill!AG852,IF(AND([1]LongBill!U852="",[1]LongBill!AH852="New Group"),[1]LongBill!AH852,IF(AND([1]LongBill!U852="",[1]LongBill!AI852="New Group"),[1]LongBill!AI852,IF(AND([1]LongBill!U852="",[1]LongBill!AJ852="New Group"),[1]LongBill!AJ852,[1]LongBill!U852))))))</f>
        <v/>
      </c>
      <c r="C754" s="10" t="str">
        <f>IF(AND([1]LongBill!X852="",[1]LongBill!AL852&lt;&gt;"New Type",[1]LongBill!AM852&lt;&gt;"New Type",[1]LongBill!AN852&lt;&gt;"New Type",[1]LongBill!AO852&lt;&gt;"New Type",[1]LongBill!AP852&lt;&gt;"New Type"),"",IF([1]LongBill!AL852="New Type",[1]LongBill!AL852,IF([1]LongBill!AM852="New Type",[1]LongBill!AM852,IF([1]LongBill!AN852="New Type",[1]LongBill!AN852,IF([1]LongBill!AO852="New Type",[1]LongBill!AO852,IF([1]LongBill!AP852="New Type",[1]LongBill!AP852,[1]LongBill!X852))))))</f>
        <v/>
      </c>
      <c r="D754" s="8" t="str">
        <f>IF([1]LongBill!B852=0,"",[1]LongBill!B852)</f>
        <v/>
      </c>
      <c r="E754" s="10" t="str">
        <f>IF([1]LongBill!Y852="","",[1]LongBill!Y852)</f>
        <v/>
      </c>
      <c r="F754" s="9" t="str">
        <f>IF([1]LongBill!C852=0,"",[1]LongBill!C852)</f>
        <v/>
      </c>
      <c r="G754" s="2" t="str">
        <f>IF([1]LongBill!D852=0,"",[1]LongBill!D852)</f>
        <v/>
      </c>
      <c r="H754" t="str">
        <f>IF([1]LongBill!E852=0,"",[1]LongBill!E852)</f>
        <v/>
      </c>
      <c r="I754" s="2" t="str">
        <f>IF([1]LongBill!F852=0,"",[1]LongBill!F852)</f>
        <v/>
      </c>
      <c r="J754" s="9" t="str">
        <f>IF([1]LongBill!G852=0,"",[1]LongBill!G852)</f>
        <v/>
      </c>
      <c r="K754" s="2" t="str">
        <f>IF([1]LongBill!H852=0,"",[1]LongBill!H852)</f>
        <v/>
      </c>
      <c r="L754" s="9" t="str">
        <f>IF([1]LongBill!I852=0,"",[1]LongBill!I852)</f>
        <v/>
      </c>
      <c r="M754" s="2" t="str">
        <f>IF([1]LongBill!J852=0,"",[1]LongBill!J852)</f>
        <v/>
      </c>
      <c r="N754" s="9" t="str">
        <f>IF([1]LongBill!K852=0,"",[1]LongBill!K852)</f>
        <v/>
      </c>
      <c r="O754" s="2" t="str">
        <f>IF([1]LongBill!L852=0,"",[1]LongBill!L852)</f>
        <v/>
      </c>
      <c r="P754" s="9" t="str">
        <f>IF([1]LongBill!M852=0,"",[1]LongBill!M852)</f>
        <v/>
      </c>
      <c r="Q754" s="2" t="str">
        <f>IF([1]LongBill!N852=0,"",[1]LongBill!N852)</f>
        <v/>
      </c>
      <c r="R754" s="9" t="str">
        <f>IF([1]LongBill!O852=0,"",[1]LongBill!O852)</f>
        <v/>
      </c>
    </row>
    <row r="755" spans="1:18" x14ac:dyDescent="0.3">
      <c r="A755" t="str">
        <f>IF([1]LongBill!A853=0,"",[1]LongBill!A853)</f>
        <v/>
      </c>
      <c r="B755" s="6" t="str">
        <f>IF(AND([1]LongBill!U853="",[1]LongBill!AF853&lt;&gt;"New Group",[1]LongBill!AG853&lt;&gt;"New Group",[1]LongBill!AH853&lt;&gt;"New Group",[1]LongBill!AI853&lt;&gt;"New Group",[1]LongBill!AJ853&lt;&gt;"New Group"),"",IF(AND([1]LongBill!U853="",[1]LongBill!AF853="New Group"),[1]LongBill!AF853,IF(AND([1]LongBill!U853="",[1]LongBill!AG853="New Group"),[1]LongBill!AG853,IF(AND([1]LongBill!U853="",[1]LongBill!AH853="New Group"),[1]LongBill!AH853,IF(AND([1]LongBill!U853="",[1]LongBill!AI853="New Group"),[1]LongBill!AI853,IF(AND([1]LongBill!U853="",[1]LongBill!AJ853="New Group"),[1]LongBill!AJ853,[1]LongBill!U853))))))</f>
        <v/>
      </c>
      <c r="C755" s="10" t="str">
        <f>IF(AND([1]LongBill!X853="",[1]LongBill!AL853&lt;&gt;"New Type",[1]LongBill!AM853&lt;&gt;"New Type",[1]LongBill!AN853&lt;&gt;"New Type",[1]LongBill!AO853&lt;&gt;"New Type",[1]LongBill!AP853&lt;&gt;"New Type"),"",IF([1]LongBill!AL853="New Type",[1]LongBill!AL853,IF([1]LongBill!AM853="New Type",[1]LongBill!AM853,IF([1]LongBill!AN853="New Type",[1]LongBill!AN853,IF([1]LongBill!AO853="New Type",[1]LongBill!AO853,IF([1]LongBill!AP853="New Type",[1]LongBill!AP853,[1]LongBill!X853))))))</f>
        <v/>
      </c>
      <c r="D755" s="8" t="str">
        <f>IF([1]LongBill!B853=0,"",[1]LongBill!B853)</f>
        <v/>
      </c>
      <c r="E755" s="10" t="str">
        <f>IF([1]LongBill!Y853="","",[1]LongBill!Y853)</f>
        <v/>
      </c>
      <c r="F755" s="9" t="str">
        <f>IF([1]LongBill!C853=0,"",[1]LongBill!C853)</f>
        <v/>
      </c>
      <c r="G755" s="2" t="str">
        <f>IF([1]LongBill!D853=0,"",[1]LongBill!D853)</f>
        <v/>
      </c>
      <c r="H755" t="str">
        <f>IF([1]LongBill!E853=0,"",[1]LongBill!E853)</f>
        <v/>
      </c>
      <c r="I755" s="2" t="str">
        <f>IF([1]LongBill!F853=0,"",[1]LongBill!F853)</f>
        <v/>
      </c>
      <c r="J755" s="9" t="str">
        <f>IF([1]LongBill!G853=0,"",[1]LongBill!G853)</f>
        <v/>
      </c>
      <c r="K755" s="2" t="str">
        <f>IF([1]LongBill!H853=0,"",[1]LongBill!H853)</f>
        <v/>
      </c>
      <c r="L755" s="9" t="str">
        <f>IF([1]LongBill!I853=0,"",[1]LongBill!I853)</f>
        <v/>
      </c>
      <c r="M755" s="2" t="str">
        <f>IF([1]LongBill!J853=0,"",[1]LongBill!J853)</f>
        <v/>
      </c>
      <c r="N755" s="9" t="str">
        <f>IF([1]LongBill!K853=0,"",[1]LongBill!K853)</f>
        <v/>
      </c>
      <c r="O755" s="2" t="str">
        <f>IF([1]LongBill!L853=0,"",[1]LongBill!L853)</f>
        <v/>
      </c>
      <c r="P755" s="9" t="str">
        <f>IF([1]LongBill!M853=0,"",[1]LongBill!M853)</f>
        <v/>
      </c>
      <c r="Q755" s="2" t="str">
        <f>IF([1]LongBill!N853=0,"",[1]LongBill!N853)</f>
        <v/>
      </c>
      <c r="R755" s="9" t="str">
        <f>IF([1]LongBill!O853=0,"",[1]LongBill!O853)</f>
        <v/>
      </c>
    </row>
    <row r="756" spans="1:18" x14ac:dyDescent="0.3">
      <c r="A756" t="str">
        <f>IF([1]LongBill!A854=0,"",[1]LongBill!A854)</f>
        <v/>
      </c>
      <c r="B756" s="6" t="str">
        <f>IF(AND([1]LongBill!U854="",[1]LongBill!AF854&lt;&gt;"New Group",[1]LongBill!AG854&lt;&gt;"New Group",[1]LongBill!AH854&lt;&gt;"New Group",[1]LongBill!AI854&lt;&gt;"New Group",[1]LongBill!AJ854&lt;&gt;"New Group"),"",IF(AND([1]LongBill!U854="",[1]LongBill!AF854="New Group"),[1]LongBill!AF854,IF(AND([1]LongBill!U854="",[1]LongBill!AG854="New Group"),[1]LongBill!AG854,IF(AND([1]LongBill!U854="",[1]LongBill!AH854="New Group"),[1]LongBill!AH854,IF(AND([1]LongBill!U854="",[1]LongBill!AI854="New Group"),[1]LongBill!AI854,IF(AND([1]LongBill!U854="",[1]LongBill!AJ854="New Group"),[1]LongBill!AJ854,[1]LongBill!U854))))))</f>
        <v/>
      </c>
      <c r="C756" s="10" t="str">
        <f>IF(AND([1]LongBill!X854="",[1]LongBill!AL854&lt;&gt;"New Type",[1]LongBill!AM854&lt;&gt;"New Type",[1]LongBill!AN854&lt;&gt;"New Type",[1]LongBill!AO854&lt;&gt;"New Type",[1]LongBill!AP854&lt;&gt;"New Type"),"",IF([1]LongBill!AL854="New Type",[1]LongBill!AL854,IF([1]LongBill!AM854="New Type",[1]LongBill!AM854,IF([1]LongBill!AN854="New Type",[1]LongBill!AN854,IF([1]LongBill!AO854="New Type",[1]LongBill!AO854,IF([1]LongBill!AP854="New Type",[1]LongBill!AP854,[1]LongBill!X854))))))</f>
        <v/>
      </c>
      <c r="D756" s="8" t="str">
        <f>IF([1]LongBill!B854=0,"",[1]LongBill!B854)</f>
        <v/>
      </c>
      <c r="E756" s="10" t="str">
        <f>IF([1]LongBill!Y854="","",[1]LongBill!Y854)</f>
        <v/>
      </c>
      <c r="F756" s="9" t="str">
        <f>IF([1]LongBill!C854=0,"",[1]LongBill!C854)</f>
        <v/>
      </c>
      <c r="G756" s="2" t="str">
        <f>IF([1]LongBill!D854=0,"",[1]LongBill!D854)</f>
        <v/>
      </c>
      <c r="H756" t="str">
        <f>IF([1]LongBill!E854=0,"",[1]LongBill!E854)</f>
        <v/>
      </c>
      <c r="I756" s="2" t="str">
        <f>IF([1]LongBill!F854=0,"",[1]LongBill!F854)</f>
        <v/>
      </c>
      <c r="J756" s="9" t="str">
        <f>IF([1]LongBill!G854=0,"",[1]LongBill!G854)</f>
        <v/>
      </c>
      <c r="K756" s="2" t="str">
        <f>IF([1]LongBill!H854=0,"",[1]LongBill!H854)</f>
        <v/>
      </c>
      <c r="L756" s="9" t="str">
        <f>IF([1]LongBill!I854=0,"",[1]LongBill!I854)</f>
        <v/>
      </c>
      <c r="M756" s="2" t="str">
        <f>IF([1]LongBill!J854=0,"",[1]LongBill!J854)</f>
        <v/>
      </c>
      <c r="N756" s="9" t="str">
        <f>IF([1]LongBill!K854=0,"",[1]LongBill!K854)</f>
        <v/>
      </c>
      <c r="O756" s="2" t="str">
        <f>IF([1]LongBill!L854=0,"",[1]LongBill!L854)</f>
        <v/>
      </c>
      <c r="P756" s="9" t="str">
        <f>IF([1]LongBill!M854=0,"",[1]LongBill!M854)</f>
        <v/>
      </c>
      <c r="Q756" s="2" t="str">
        <f>IF([1]LongBill!N854=0,"",[1]LongBill!N854)</f>
        <v/>
      </c>
      <c r="R756" s="9" t="str">
        <f>IF([1]LongBill!O854=0,"",[1]LongBill!O854)</f>
        <v/>
      </c>
    </row>
    <row r="757" spans="1:18" x14ac:dyDescent="0.3">
      <c r="A757" t="str">
        <f>IF([1]LongBill!A855=0,"",[1]LongBill!A855)</f>
        <v/>
      </c>
      <c r="B757" s="6" t="str">
        <f>IF(AND([1]LongBill!U855="",[1]LongBill!AF855&lt;&gt;"New Group",[1]LongBill!AG855&lt;&gt;"New Group",[1]LongBill!AH855&lt;&gt;"New Group",[1]LongBill!AI855&lt;&gt;"New Group",[1]LongBill!AJ855&lt;&gt;"New Group"),"",IF(AND([1]LongBill!U855="",[1]LongBill!AF855="New Group"),[1]LongBill!AF855,IF(AND([1]LongBill!U855="",[1]LongBill!AG855="New Group"),[1]LongBill!AG855,IF(AND([1]LongBill!U855="",[1]LongBill!AH855="New Group"),[1]LongBill!AH855,IF(AND([1]LongBill!U855="",[1]LongBill!AI855="New Group"),[1]LongBill!AI855,IF(AND([1]LongBill!U855="",[1]LongBill!AJ855="New Group"),[1]LongBill!AJ855,[1]LongBill!U855))))))</f>
        <v/>
      </c>
      <c r="C757" s="10" t="str">
        <f>IF(AND([1]LongBill!X855="",[1]LongBill!AL855&lt;&gt;"New Type",[1]LongBill!AM855&lt;&gt;"New Type",[1]LongBill!AN855&lt;&gt;"New Type",[1]LongBill!AO855&lt;&gt;"New Type",[1]LongBill!AP855&lt;&gt;"New Type"),"",IF([1]LongBill!AL855="New Type",[1]LongBill!AL855,IF([1]LongBill!AM855="New Type",[1]LongBill!AM855,IF([1]LongBill!AN855="New Type",[1]LongBill!AN855,IF([1]LongBill!AO855="New Type",[1]LongBill!AO855,IF([1]LongBill!AP855="New Type",[1]LongBill!AP855,[1]LongBill!X855))))))</f>
        <v/>
      </c>
      <c r="D757" s="8" t="str">
        <f>IF([1]LongBill!B855=0,"",[1]LongBill!B855)</f>
        <v/>
      </c>
      <c r="E757" s="10" t="str">
        <f>IF([1]LongBill!Y855="","",[1]LongBill!Y855)</f>
        <v/>
      </c>
      <c r="F757" s="9" t="str">
        <f>IF([1]LongBill!C855=0,"",[1]LongBill!C855)</f>
        <v/>
      </c>
      <c r="G757" s="2" t="str">
        <f>IF([1]LongBill!D855=0,"",[1]LongBill!D855)</f>
        <v/>
      </c>
      <c r="H757" t="str">
        <f>IF([1]LongBill!E855=0,"",[1]LongBill!E855)</f>
        <v/>
      </c>
      <c r="I757" s="2" t="str">
        <f>IF([1]LongBill!F855=0,"",[1]LongBill!F855)</f>
        <v/>
      </c>
      <c r="J757" s="9" t="str">
        <f>IF([1]LongBill!G855=0,"",[1]LongBill!G855)</f>
        <v/>
      </c>
      <c r="K757" s="2" t="str">
        <f>IF([1]LongBill!H855=0,"",[1]LongBill!H855)</f>
        <v/>
      </c>
      <c r="L757" s="9" t="str">
        <f>IF([1]LongBill!I855=0,"",[1]LongBill!I855)</f>
        <v/>
      </c>
      <c r="M757" s="2" t="str">
        <f>IF([1]LongBill!J855=0,"",[1]LongBill!J855)</f>
        <v/>
      </c>
      <c r="N757" s="9" t="str">
        <f>IF([1]LongBill!K855=0,"",[1]LongBill!K855)</f>
        <v/>
      </c>
      <c r="O757" s="2" t="str">
        <f>IF([1]LongBill!L855=0,"",[1]LongBill!L855)</f>
        <v/>
      </c>
      <c r="P757" s="9" t="str">
        <f>IF([1]LongBill!M855=0,"",[1]LongBill!M855)</f>
        <v/>
      </c>
      <c r="Q757" s="2" t="str">
        <f>IF([1]LongBill!N855=0,"",[1]LongBill!N855)</f>
        <v/>
      </c>
      <c r="R757" s="9" t="str">
        <f>IF([1]LongBill!O855=0,"",[1]LongBill!O855)</f>
        <v/>
      </c>
    </row>
    <row r="758" spans="1:18" x14ac:dyDescent="0.3">
      <c r="A758" t="str">
        <f>IF([1]LongBill!A856=0,"",[1]LongBill!A856)</f>
        <v/>
      </c>
      <c r="B758" s="6" t="str">
        <f>IF(AND([1]LongBill!U856="",[1]LongBill!AF856&lt;&gt;"New Group",[1]LongBill!AG856&lt;&gt;"New Group",[1]LongBill!AH856&lt;&gt;"New Group",[1]LongBill!AI856&lt;&gt;"New Group",[1]LongBill!AJ856&lt;&gt;"New Group"),"",IF(AND([1]LongBill!U856="",[1]LongBill!AF856="New Group"),[1]LongBill!AF856,IF(AND([1]LongBill!U856="",[1]LongBill!AG856="New Group"),[1]LongBill!AG856,IF(AND([1]LongBill!U856="",[1]LongBill!AH856="New Group"),[1]LongBill!AH856,IF(AND([1]LongBill!U856="",[1]LongBill!AI856="New Group"),[1]LongBill!AI856,IF(AND([1]LongBill!U856="",[1]LongBill!AJ856="New Group"),[1]LongBill!AJ856,[1]LongBill!U856))))))</f>
        <v/>
      </c>
      <c r="C758" s="10" t="str">
        <f>IF(AND([1]LongBill!X856="",[1]LongBill!AL856&lt;&gt;"New Type",[1]LongBill!AM856&lt;&gt;"New Type",[1]LongBill!AN856&lt;&gt;"New Type",[1]LongBill!AO856&lt;&gt;"New Type",[1]LongBill!AP856&lt;&gt;"New Type"),"",IF([1]LongBill!AL856="New Type",[1]LongBill!AL856,IF([1]LongBill!AM856="New Type",[1]LongBill!AM856,IF([1]LongBill!AN856="New Type",[1]LongBill!AN856,IF([1]LongBill!AO856="New Type",[1]LongBill!AO856,IF([1]LongBill!AP856="New Type",[1]LongBill!AP856,[1]LongBill!X856))))))</f>
        <v/>
      </c>
      <c r="D758" s="8" t="str">
        <f>IF([1]LongBill!B856=0,"",[1]LongBill!B856)</f>
        <v/>
      </c>
      <c r="E758" s="10" t="str">
        <f>IF([1]LongBill!Y856="","",[1]LongBill!Y856)</f>
        <v/>
      </c>
      <c r="F758" s="9" t="str">
        <f>IF([1]LongBill!C856=0,"",[1]LongBill!C856)</f>
        <v/>
      </c>
      <c r="G758" s="2" t="str">
        <f>IF([1]LongBill!D856=0,"",[1]LongBill!D856)</f>
        <v/>
      </c>
      <c r="H758" t="str">
        <f>IF([1]LongBill!E856=0,"",[1]LongBill!E856)</f>
        <v/>
      </c>
      <c r="I758" s="2" t="str">
        <f>IF([1]LongBill!F856=0,"",[1]LongBill!F856)</f>
        <v/>
      </c>
      <c r="J758" s="9" t="str">
        <f>IF([1]LongBill!G856=0,"",[1]LongBill!G856)</f>
        <v/>
      </c>
      <c r="K758" s="2" t="str">
        <f>IF([1]LongBill!H856=0,"",[1]LongBill!H856)</f>
        <v/>
      </c>
      <c r="L758" s="9" t="str">
        <f>IF([1]LongBill!I856=0,"",[1]LongBill!I856)</f>
        <v/>
      </c>
      <c r="M758" s="2" t="str">
        <f>IF([1]LongBill!J856=0,"",[1]LongBill!J856)</f>
        <v/>
      </c>
      <c r="N758" s="9" t="str">
        <f>IF([1]LongBill!K856=0,"",[1]LongBill!K856)</f>
        <v/>
      </c>
      <c r="O758" s="2" t="str">
        <f>IF([1]LongBill!L856=0,"",[1]LongBill!L856)</f>
        <v/>
      </c>
      <c r="P758" s="9" t="str">
        <f>IF([1]LongBill!M856=0,"",[1]LongBill!M856)</f>
        <v/>
      </c>
      <c r="Q758" s="2" t="str">
        <f>IF([1]LongBill!N856=0,"",[1]LongBill!N856)</f>
        <v/>
      </c>
      <c r="R758" s="9" t="str">
        <f>IF([1]LongBill!O856=0,"",[1]LongBill!O856)</f>
        <v/>
      </c>
    </row>
    <row r="759" spans="1:18" x14ac:dyDescent="0.3">
      <c r="A759" t="str">
        <f>IF([1]LongBill!A857=0,"",[1]LongBill!A857)</f>
        <v/>
      </c>
      <c r="B759" s="6" t="str">
        <f>IF(AND([1]LongBill!U857="",[1]LongBill!AF857&lt;&gt;"New Group",[1]LongBill!AG857&lt;&gt;"New Group",[1]LongBill!AH857&lt;&gt;"New Group",[1]LongBill!AI857&lt;&gt;"New Group",[1]LongBill!AJ857&lt;&gt;"New Group"),"",IF(AND([1]LongBill!U857="",[1]LongBill!AF857="New Group"),[1]LongBill!AF857,IF(AND([1]LongBill!U857="",[1]LongBill!AG857="New Group"),[1]LongBill!AG857,IF(AND([1]LongBill!U857="",[1]LongBill!AH857="New Group"),[1]LongBill!AH857,IF(AND([1]LongBill!U857="",[1]LongBill!AI857="New Group"),[1]LongBill!AI857,IF(AND([1]LongBill!U857="",[1]LongBill!AJ857="New Group"),[1]LongBill!AJ857,[1]LongBill!U857))))))</f>
        <v/>
      </c>
      <c r="C759" s="10" t="str">
        <f>IF(AND([1]LongBill!X857="",[1]LongBill!AL857&lt;&gt;"New Type",[1]LongBill!AM857&lt;&gt;"New Type",[1]LongBill!AN857&lt;&gt;"New Type",[1]LongBill!AO857&lt;&gt;"New Type",[1]LongBill!AP857&lt;&gt;"New Type"),"",IF([1]LongBill!AL857="New Type",[1]LongBill!AL857,IF([1]LongBill!AM857="New Type",[1]LongBill!AM857,IF([1]LongBill!AN857="New Type",[1]LongBill!AN857,IF([1]LongBill!AO857="New Type",[1]LongBill!AO857,IF([1]LongBill!AP857="New Type",[1]LongBill!AP857,[1]LongBill!X857))))))</f>
        <v/>
      </c>
      <c r="D759" s="8" t="str">
        <f>IF([1]LongBill!B857=0,"",[1]LongBill!B857)</f>
        <v/>
      </c>
      <c r="E759" s="10" t="str">
        <f>IF([1]LongBill!Y857="","",[1]LongBill!Y857)</f>
        <v/>
      </c>
      <c r="F759" s="9" t="str">
        <f>IF([1]LongBill!C857=0,"",[1]LongBill!C857)</f>
        <v/>
      </c>
      <c r="G759" s="2" t="str">
        <f>IF([1]LongBill!D857=0,"",[1]LongBill!D857)</f>
        <v/>
      </c>
      <c r="H759" t="str">
        <f>IF([1]LongBill!E857=0,"",[1]LongBill!E857)</f>
        <v/>
      </c>
      <c r="I759" s="2" t="str">
        <f>IF([1]LongBill!F857=0,"",[1]LongBill!F857)</f>
        <v/>
      </c>
      <c r="J759" s="9" t="str">
        <f>IF([1]LongBill!G857=0,"",[1]LongBill!G857)</f>
        <v/>
      </c>
      <c r="K759" s="2" t="str">
        <f>IF([1]LongBill!H857=0,"",[1]LongBill!H857)</f>
        <v/>
      </c>
      <c r="L759" s="9" t="str">
        <f>IF([1]LongBill!I857=0,"",[1]LongBill!I857)</f>
        <v/>
      </c>
      <c r="M759" s="2" t="str">
        <f>IF([1]LongBill!J857=0,"",[1]LongBill!J857)</f>
        <v/>
      </c>
      <c r="N759" s="9" t="str">
        <f>IF([1]LongBill!K857=0,"",[1]LongBill!K857)</f>
        <v/>
      </c>
      <c r="O759" s="2" t="str">
        <f>IF([1]LongBill!L857=0,"",[1]LongBill!L857)</f>
        <v/>
      </c>
      <c r="P759" s="9" t="str">
        <f>IF([1]LongBill!M857=0,"",[1]LongBill!M857)</f>
        <v/>
      </c>
      <c r="Q759" s="2" t="str">
        <f>IF([1]LongBill!N857=0,"",[1]LongBill!N857)</f>
        <v/>
      </c>
      <c r="R759" s="9" t="str">
        <f>IF([1]LongBill!O857=0,"",[1]LongBill!O857)</f>
        <v/>
      </c>
    </row>
    <row r="760" spans="1:18" x14ac:dyDescent="0.3">
      <c r="A760" t="str">
        <f>IF([1]LongBill!A858=0,"",[1]LongBill!A858)</f>
        <v/>
      </c>
      <c r="B760" s="6" t="str">
        <f>IF(AND([1]LongBill!U858="",[1]LongBill!AF858&lt;&gt;"New Group",[1]LongBill!AG858&lt;&gt;"New Group",[1]LongBill!AH858&lt;&gt;"New Group",[1]LongBill!AI858&lt;&gt;"New Group",[1]LongBill!AJ858&lt;&gt;"New Group"),"",IF(AND([1]LongBill!U858="",[1]LongBill!AF858="New Group"),[1]LongBill!AF858,IF(AND([1]LongBill!U858="",[1]LongBill!AG858="New Group"),[1]LongBill!AG858,IF(AND([1]LongBill!U858="",[1]LongBill!AH858="New Group"),[1]LongBill!AH858,IF(AND([1]LongBill!U858="",[1]LongBill!AI858="New Group"),[1]LongBill!AI858,IF(AND([1]LongBill!U858="",[1]LongBill!AJ858="New Group"),[1]LongBill!AJ858,[1]LongBill!U858))))))</f>
        <v/>
      </c>
      <c r="C760" s="10" t="str">
        <f>IF(AND([1]LongBill!X858="",[1]LongBill!AL858&lt;&gt;"New Type",[1]LongBill!AM858&lt;&gt;"New Type",[1]LongBill!AN858&lt;&gt;"New Type",[1]LongBill!AO858&lt;&gt;"New Type",[1]LongBill!AP858&lt;&gt;"New Type"),"",IF([1]LongBill!AL858="New Type",[1]LongBill!AL858,IF([1]LongBill!AM858="New Type",[1]LongBill!AM858,IF([1]LongBill!AN858="New Type",[1]LongBill!AN858,IF([1]LongBill!AO858="New Type",[1]LongBill!AO858,IF([1]LongBill!AP858="New Type",[1]LongBill!AP858,[1]LongBill!X858))))))</f>
        <v/>
      </c>
      <c r="D760" s="8" t="str">
        <f>IF([1]LongBill!B858=0,"",[1]LongBill!B858)</f>
        <v/>
      </c>
      <c r="E760" s="10" t="str">
        <f>IF([1]LongBill!Y858="","",[1]LongBill!Y858)</f>
        <v/>
      </c>
      <c r="F760" s="9" t="str">
        <f>IF([1]LongBill!C858=0,"",[1]LongBill!C858)</f>
        <v/>
      </c>
      <c r="G760" s="2" t="str">
        <f>IF([1]LongBill!D858=0,"",[1]LongBill!D858)</f>
        <v/>
      </c>
      <c r="H760" t="str">
        <f>IF([1]LongBill!E858=0,"",[1]LongBill!E858)</f>
        <v/>
      </c>
      <c r="I760" s="2" t="str">
        <f>IF([1]LongBill!F858=0,"",[1]LongBill!F858)</f>
        <v/>
      </c>
      <c r="J760" s="9" t="str">
        <f>IF([1]LongBill!G858=0,"",[1]LongBill!G858)</f>
        <v/>
      </c>
      <c r="K760" s="2" t="str">
        <f>IF([1]LongBill!H858=0,"",[1]LongBill!H858)</f>
        <v/>
      </c>
      <c r="L760" s="9" t="str">
        <f>IF([1]LongBill!I858=0,"",[1]LongBill!I858)</f>
        <v/>
      </c>
      <c r="M760" s="2" t="str">
        <f>IF([1]LongBill!J858=0,"",[1]LongBill!J858)</f>
        <v/>
      </c>
      <c r="N760" s="9" t="str">
        <f>IF([1]LongBill!K858=0,"",[1]LongBill!K858)</f>
        <v/>
      </c>
      <c r="O760" s="2" t="str">
        <f>IF([1]LongBill!L858=0,"",[1]LongBill!L858)</f>
        <v/>
      </c>
      <c r="P760" s="9" t="str">
        <f>IF([1]LongBill!M858=0,"",[1]LongBill!M858)</f>
        <v/>
      </c>
      <c r="Q760" s="2" t="str">
        <f>IF([1]LongBill!N858=0,"",[1]LongBill!N858)</f>
        <v/>
      </c>
      <c r="R760" s="9" t="str">
        <f>IF([1]LongBill!O858=0,"",[1]LongBill!O858)</f>
        <v/>
      </c>
    </row>
    <row r="761" spans="1:18" x14ac:dyDescent="0.3">
      <c r="A761" t="str">
        <f>IF([1]LongBill!A859=0,"",[1]LongBill!A859)</f>
        <v/>
      </c>
      <c r="B761" s="6" t="str">
        <f>IF(AND([1]LongBill!U859="",[1]LongBill!AF859&lt;&gt;"New Group",[1]LongBill!AG859&lt;&gt;"New Group",[1]LongBill!AH859&lt;&gt;"New Group",[1]LongBill!AI859&lt;&gt;"New Group",[1]LongBill!AJ859&lt;&gt;"New Group"),"",IF(AND([1]LongBill!U859="",[1]LongBill!AF859="New Group"),[1]LongBill!AF859,IF(AND([1]LongBill!U859="",[1]LongBill!AG859="New Group"),[1]LongBill!AG859,IF(AND([1]LongBill!U859="",[1]LongBill!AH859="New Group"),[1]LongBill!AH859,IF(AND([1]LongBill!U859="",[1]LongBill!AI859="New Group"),[1]LongBill!AI859,IF(AND([1]LongBill!U859="",[1]LongBill!AJ859="New Group"),[1]LongBill!AJ859,[1]LongBill!U859))))))</f>
        <v/>
      </c>
      <c r="C761" s="10" t="str">
        <f>IF(AND([1]LongBill!X859="",[1]LongBill!AL859&lt;&gt;"New Type",[1]LongBill!AM859&lt;&gt;"New Type",[1]LongBill!AN859&lt;&gt;"New Type",[1]LongBill!AO859&lt;&gt;"New Type",[1]LongBill!AP859&lt;&gt;"New Type"),"",IF([1]LongBill!AL859="New Type",[1]LongBill!AL859,IF([1]LongBill!AM859="New Type",[1]LongBill!AM859,IF([1]LongBill!AN859="New Type",[1]LongBill!AN859,IF([1]LongBill!AO859="New Type",[1]LongBill!AO859,IF([1]LongBill!AP859="New Type",[1]LongBill!AP859,[1]LongBill!X859))))))</f>
        <v/>
      </c>
      <c r="D761" s="8" t="str">
        <f>IF([1]LongBill!B859=0,"",[1]LongBill!B859)</f>
        <v/>
      </c>
      <c r="E761" s="10" t="str">
        <f>IF([1]LongBill!Y859="","",[1]LongBill!Y859)</f>
        <v/>
      </c>
      <c r="F761" s="9" t="str">
        <f>IF([1]LongBill!C859=0,"",[1]LongBill!C859)</f>
        <v/>
      </c>
      <c r="G761" s="2" t="str">
        <f>IF([1]LongBill!D859=0,"",[1]LongBill!D859)</f>
        <v/>
      </c>
      <c r="H761" t="str">
        <f>IF([1]LongBill!E859=0,"",[1]LongBill!E859)</f>
        <v/>
      </c>
      <c r="I761" s="2" t="str">
        <f>IF([1]LongBill!F859=0,"",[1]LongBill!F859)</f>
        <v/>
      </c>
      <c r="J761" s="9" t="str">
        <f>IF([1]LongBill!G859=0,"",[1]LongBill!G859)</f>
        <v/>
      </c>
      <c r="K761" s="2" t="str">
        <f>IF([1]LongBill!H859=0,"",[1]LongBill!H859)</f>
        <v/>
      </c>
      <c r="L761" s="9" t="str">
        <f>IF([1]LongBill!I859=0,"",[1]LongBill!I859)</f>
        <v/>
      </c>
      <c r="M761" s="2" t="str">
        <f>IF([1]LongBill!J859=0,"",[1]LongBill!J859)</f>
        <v/>
      </c>
      <c r="N761" s="9" t="str">
        <f>IF([1]LongBill!K859=0,"",[1]LongBill!K859)</f>
        <v/>
      </c>
      <c r="O761" s="2" t="str">
        <f>IF([1]LongBill!L859=0,"",[1]LongBill!L859)</f>
        <v/>
      </c>
      <c r="P761" s="9" t="str">
        <f>IF([1]LongBill!M859=0,"",[1]LongBill!M859)</f>
        <v/>
      </c>
      <c r="Q761" s="2" t="str">
        <f>IF([1]LongBill!N859=0,"",[1]LongBill!N859)</f>
        <v/>
      </c>
      <c r="R761" s="9" t="str">
        <f>IF([1]LongBill!O859=0,"",[1]LongBill!O859)</f>
        <v/>
      </c>
    </row>
    <row r="762" spans="1:18" x14ac:dyDescent="0.3">
      <c r="A762" t="str">
        <f>IF([1]LongBill!A860=0,"",[1]LongBill!A860)</f>
        <v/>
      </c>
      <c r="B762" s="6" t="str">
        <f>IF(AND([1]LongBill!U860="",[1]LongBill!AF860&lt;&gt;"New Group",[1]LongBill!AG860&lt;&gt;"New Group",[1]LongBill!AH860&lt;&gt;"New Group",[1]LongBill!AI860&lt;&gt;"New Group",[1]LongBill!AJ860&lt;&gt;"New Group"),"",IF(AND([1]LongBill!U860="",[1]LongBill!AF860="New Group"),[1]LongBill!AF860,IF(AND([1]LongBill!U860="",[1]LongBill!AG860="New Group"),[1]LongBill!AG860,IF(AND([1]LongBill!U860="",[1]LongBill!AH860="New Group"),[1]LongBill!AH860,IF(AND([1]LongBill!U860="",[1]LongBill!AI860="New Group"),[1]LongBill!AI860,IF(AND([1]LongBill!U860="",[1]LongBill!AJ860="New Group"),[1]LongBill!AJ860,[1]LongBill!U860))))))</f>
        <v/>
      </c>
      <c r="C762" s="10" t="str">
        <f>IF(AND([1]LongBill!X860="",[1]LongBill!AL860&lt;&gt;"New Type",[1]LongBill!AM860&lt;&gt;"New Type",[1]LongBill!AN860&lt;&gt;"New Type",[1]LongBill!AO860&lt;&gt;"New Type",[1]LongBill!AP860&lt;&gt;"New Type"),"",IF([1]LongBill!AL860="New Type",[1]LongBill!AL860,IF([1]LongBill!AM860="New Type",[1]LongBill!AM860,IF([1]LongBill!AN860="New Type",[1]LongBill!AN860,IF([1]LongBill!AO860="New Type",[1]LongBill!AO860,IF([1]LongBill!AP860="New Type",[1]LongBill!AP860,[1]LongBill!X860))))))</f>
        <v/>
      </c>
      <c r="D762" s="8" t="str">
        <f>IF([1]LongBill!B860=0,"",[1]LongBill!B860)</f>
        <v/>
      </c>
      <c r="E762" s="10" t="str">
        <f>IF([1]LongBill!Y860="","",[1]LongBill!Y860)</f>
        <v/>
      </c>
      <c r="F762" s="9" t="str">
        <f>IF([1]LongBill!C860=0,"",[1]LongBill!C860)</f>
        <v/>
      </c>
      <c r="G762" s="2" t="str">
        <f>IF([1]LongBill!D860=0,"",[1]LongBill!D860)</f>
        <v/>
      </c>
      <c r="H762" t="str">
        <f>IF([1]LongBill!E860=0,"",[1]LongBill!E860)</f>
        <v/>
      </c>
      <c r="I762" s="2" t="str">
        <f>IF([1]LongBill!F860=0,"",[1]LongBill!F860)</f>
        <v/>
      </c>
      <c r="J762" s="9" t="str">
        <f>IF([1]LongBill!G860=0,"",[1]LongBill!G860)</f>
        <v/>
      </c>
      <c r="K762" s="2" t="str">
        <f>IF([1]LongBill!H860=0,"",[1]LongBill!H860)</f>
        <v/>
      </c>
      <c r="L762" s="9" t="str">
        <f>IF([1]LongBill!I860=0,"",[1]LongBill!I860)</f>
        <v/>
      </c>
      <c r="M762" s="2" t="str">
        <f>IF([1]LongBill!J860=0,"",[1]LongBill!J860)</f>
        <v/>
      </c>
      <c r="N762" s="9" t="str">
        <f>IF([1]LongBill!K860=0,"",[1]LongBill!K860)</f>
        <v/>
      </c>
      <c r="O762" s="2" t="str">
        <f>IF([1]LongBill!L860=0,"",[1]LongBill!L860)</f>
        <v/>
      </c>
      <c r="P762" s="9" t="str">
        <f>IF([1]LongBill!M860=0,"",[1]LongBill!M860)</f>
        <v/>
      </c>
      <c r="Q762" s="2" t="str">
        <f>IF([1]LongBill!N860=0,"",[1]LongBill!N860)</f>
        <v/>
      </c>
      <c r="R762" s="9" t="str">
        <f>IF([1]LongBill!O860=0,"",[1]LongBill!O860)</f>
        <v/>
      </c>
    </row>
    <row r="763" spans="1:18" x14ac:dyDescent="0.3">
      <c r="A763" t="str">
        <f>IF([1]LongBill!A861=0,"",[1]LongBill!A861)</f>
        <v/>
      </c>
      <c r="B763" s="6" t="str">
        <f>IF(AND([1]LongBill!U861="",[1]LongBill!AF861&lt;&gt;"New Group",[1]LongBill!AG861&lt;&gt;"New Group",[1]LongBill!AH861&lt;&gt;"New Group",[1]LongBill!AI861&lt;&gt;"New Group",[1]LongBill!AJ861&lt;&gt;"New Group"),"",IF(AND([1]LongBill!U861="",[1]LongBill!AF861="New Group"),[1]LongBill!AF861,IF(AND([1]LongBill!U861="",[1]LongBill!AG861="New Group"),[1]LongBill!AG861,IF(AND([1]LongBill!U861="",[1]LongBill!AH861="New Group"),[1]LongBill!AH861,IF(AND([1]LongBill!U861="",[1]LongBill!AI861="New Group"),[1]LongBill!AI861,IF(AND([1]LongBill!U861="",[1]LongBill!AJ861="New Group"),[1]LongBill!AJ861,[1]LongBill!U861))))))</f>
        <v/>
      </c>
      <c r="C763" s="10" t="str">
        <f>IF(AND([1]LongBill!X861="",[1]LongBill!AL861&lt;&gt;"New Type",[1]LongBill!AM861&lt;&gt;"New Type",[1]LongBill!AN861&lt;&gt;"New Type",[1]LongBill!AO861&lt;&gt;"New Type",[1]LongBill!AP861&lt;&gt;"New Type"),"",IF([1]LongBill!AL861="New Type",[1]LongBill!AL861,IF([1]LongBill!AM861="New Type",[1]LongBill!AM861,IF([1]LongBill!AN861="New Type",[1]LongBill!AN861,IF([1]LongBill!AO861="New Type",[1]LongBill!AO861,IF([1]LongBill!AP861="New Type",[1]LongBill!AP861,[1]LongBill!X861))))))</f>
        <v/>
      </c>
      <c r="D763" s="8" t="str">
        <f>IF([1]LongBill!B861=0,"",[1]LongBill!B861)</f>
        <v/>
      </c>
      <c r="E763" s="10" t="str">
        <f>IF([1]LongBill!Y861="","",[1]LongBill!Y861)</f>
        <v/>
      </c>
      <c r="F763" s="9" t="str">
        <f>IF([1]LongBill!C861=0,"",[1]LongBill!C861)</f>
        <v/>
      </c>
      <c r="G763" s="2" t="str">
        <f>IF([1]LongBill!D861=0,"",[1]LongBill!D861)</f>
        <v/>
      </c>
      <c r="H763" t="str">
        <f>IF([1]LongBill!E861=0,"",[1]LongBill!E861)</f>
        <v/>
      </c>
      <c r="I763" s="2" t="str">
        <f>IF([1]LongBill!F861=0,"",[1]LongBill!F861)</f>
        <v/>
      </c>
      <c r="J763" s="9" t="str">
        <f>IF([1]LongBill!G861=0,"",[1]LongBill!G861)</f>
        <v/>
      </c>
      <c r="K763" s="2" t="str">
        <f>IF([1]LongBill!H861=0,"",[1]LongBill!H861)</f>
        <v/>
      </c>
      <c r="L763" s="9" t="str">
        <f>IF([1]LongBill!I861=0,"",[1]LongBill!I861)</f>
        <v/>
      </c>
      <c r="M763" s="2" t="str">
        <f>IF([1]LongBill!J861=0,"",[1]LongBill!J861)</f>
        <v/>
      </c>
      <c r="N763" s="9" t="str">
        <f>IF([1]LongBill!K861=0,"",[1]LongBill!K861)</f>
        <v/>
      </c>
      <c r="O763" s="2" t="str">
        <f>IF([1]LongBill!L861=0,"",[1]LongBill!L861)</f>
        <v/>
      </c>
      <c r="P763" s="9" t="str">
        <f>IF([1]LongBill!M861=0,"",[1]LongBill!M861)</f>
        <v/>
      </c>
      <c r="Q763" s="2" t="str">
        <f>IF([1]LongBill!N861=0,"",[1]LongBill!N861)</f>
        <v/>
      </c>
      <c r="R763" s="9" t="str">
        <f>IF([1]LongBill!O861=0,"",[1]LongBill!O861)</f>
        <v/>
      </c>
    </row>
    <row r="764" spans="1:18" x14ac:dyDescent="0.3">
      <c r="A764" t="str">
        <f>IF([1]LongBill!A862=0,"",[1]LongBill!A862)</f>
        <v/>
      </c>
      <c r="B764" s="6" t="str">
        <f>IF(AND([1]LongBill!U862="",[1]LongBill!AF862&lt;&gt;"New Group",[1]LongBill!AG862&lt;&gt;"New Group",[1]LongBill!AH862&lt;&gt;"New Group",[1]LongBill!AI862&lt;&gt;"New Group",[1]LongBill!AJ862&lt;&gt;"New Group"),"",IF(AND([1]LongBill!U862="",[1]LongBill!AF862="New Group"),[1]LongBill!AF862,IF(AND([1]LongBill!U862="",[1]LongBill!AG862="New Group"),[1]LongBill!AG862,IF(AND([1]LongBill!U862="",[1]LongBill!AH862="New Group"),[1]LongBill!AH862,IF(AND([1]LongBill!U862="",[1]LongBill!AI862="New Group"),[1]LongBill!AI862,IF(AND([1]LongBill!U862="",[1]LongBill!AJ862="New Group"),[1]LongBill!AJ862,[1]LongBill!U862))))))</f>
        <v/>
      </c>
      <c r="C764" s="10" t="str">
        <f>IF(AND([1]LongBill!X862="",[1]LongBill!AL862&lt;&gt;"New Type",[1]LongBill!AM862&lt;&gt;"New Type",[1]LongBill!AN862&lt;&gt;"New Type",[1]LongBill!AO862&lt;&gt;"New Type",[1]LongBill!AP862&lt;&gt;"New Type"),"",IF([1]LongBill!AL862="New Type",[1]LongBill!AL862,IF([1]LongBill!AM862="New Type",[1]LongBill!AM862,IF([1]LongBill!AN862="New Type",[1]LongBill!AN862,IF([1]LongBill!AO862="New Type",[1]LongBill!AO862,IF([1]LongBill!AP862="New Type",[1]LongBill!AP862,[1]LongBill!X862))))))</f>
        <v/>
      </c>
      <c r="D764" s="8" t="str">
        <f>IF([1]LongBill!B862=0,"",[1]LongBill!B862)</f>
        <v/>
      </c>
      <c r="E764" s="10" t="str">
        <f>IF([1]LongBill!Y862="","",[1]LongBill!Y862)</f>
        <v/>
      </c>
      <c r="F764" s="9" t="str">
        <f>IF([1]LongBill!C862=0,"",[1]LongBill!C862)</f>
        <v/>
      </c>
      <c r="G764" s="2" t="str">
        <f>IF([1]LongBill!D862=0,"",[1]LongBill!D862)</f>
        <v/>
      </c>
      <c r="H764" t="str">
        <f>IF([1]LongBill!E862=0,"",[1]LongBill!E862)</f>
        <v/>
      </c>
      <c r="I764" s="2" t="str">
        <f>IF([1]LongBill!F862=0,"",[1]LongBill!F862)</f>
        <v/>
      </c>
      <c r="J764" s="9" t="str">
        <f>IF([1]LongBill!G862=0,"",[1]LongBill!G862)</f>
        <v/>
      </c>
      <c r="K764" s="2" t="str">
        <f>IF([1]LongBill!H862=0,"",[1]LongBill!H862)</f>
        <v/>
      </c>
      <c r="L764" s="9" t="str">
        <f>IF([1]LongBill!I862=0,"",[1]LongBill!I862)</f>
        <v/>
      </c>
      <c r="M764" s="2" t="str">
        <f>IF([1]LongBill!J862=0,"",[1]LongBill!J862)</f>
        <v/>
      </c>
      <c r="N764" s="9" t="str">
        <f>IF([1]LongBill!K862=0,"",[1]LongBill!K862)</f>
        <v/>
      </c>
      <c r="O764" s="2" t="str">
        <f>IF([1]LongBill!L862=0,"",[1]LongBill!L862)</f>
        <v/>
      </c>
      <c r="P764" s="9" t="str">
        <f>IF([1]LongBill!M862=0,"",[1]LongBill!M862)</f>
        <v/>
      </c>
      <c r="Q764" s="2" t="str">
        <f>IF([1]LongBill!N862=0,"",[1]LongBill!N862)</f>
        <v/>
      </c>
      <c r="R764" s="9" t="str">
        <f>IF([1]LongBill!O862=0,"",[1]LongBill!O862)</f>
        <v/>
      </c>
    </row>
    <row r="765" spans="1:18" x14ac:dyDescent="0.3">
      <c r="A765" t="str">
        <f>IF([1]LongBill!A863=0,"",[1]LongBill!A863)</f>
        <v/>
      </c>
      <c r="B765" s="6" t="str">
        <f>IF(AND([1]LongBill!U863="",[1]LongBill!AF863&lt;&gt;"New Group",[1]LongBill!AG863&lt;&gt;"New Group",[1]LongBill!AH863&lt;&gt;"New Group",[1]LongBill!AI863&lt;&gt;"New Group",[1]LongBill!AJ863&lt;&gt;"New Group"),"",IF(AND([1]LongBill!U863="",[1]LongBill!AF863="New Group"),[1]LongBill!AF863,IF(AND([1]LongBill!U863="",[1]LongBill!AG863="New Group"),[1]LongBill!AG863,IF(AND([1]LongBill!U863="",[1]LongBill!AH863="New Group"),[1]LongBill!AH863,IF(AND([1]LongBill!U863="",[1]LongBill!AI863="New Group"),[1]LongBill!AI863,IF(AND([1]LongBill!U863="",[1]LongBill!AJ863="New Group"),[1]LongBill!AJ863,[1]LongBill!U863))))))</f>
        <v/>
      </c>
      <c r="C765" s="10" t="str">
        <f>IF(AND([1]LongBill!X863="",[1]LongBill!AL863&lt;&gt;"New Type",[1]LongBill!AM863&lt;&gt;"New Type",[1]LongBill!AN863&lt;&gt;"New Type",[1]LongBill!AO863&lt;&gt;"New Type",[1]LongBill!AP863&lt;&gt;"New Type"),"",IF([1]LongBill!AL863="New Type",[1]LongBill!AL863,IF([1]LongBill!AM863="New Type",[1]LongBill!AM863,IF([1]LongBill!AN863="New Type",[1]LongBill!AN863,IF([1]LongBill!AO863="New Type",[1]LongBill!AO863,IF([1]LongBill!AP863="New Type",[1]LongBill!AP863,[1]LongBill!X863))))))</f>
        <v/>
      </c>
      <c r="D765" s="8" t="str">
        <f>IF([1]LongBill!B863=0,"",[1]LongBill!B863)</f>
        <v/>
      </c>
      <c r="E765" s="10" t="str">
        <f>IF([1]LongBill!Y863="","",[1]LongBill!Y863)</f>
        <v/>
      </c>
      <c r="F765" s="9" t="str">
        <f>IF([1]LongBill!C863=0,"",[1]LongBill!C863)</f>
        <v/>
      </c>
      <c r="G765" s="2" t="str">
        <f>IF([1]LongBill!D863=0,"",[1]LongBill!D863)</f>
        <v/>
      </c>
      <c r="H765" t="str">
        <f>IF([1]LongBill!E863=0,"",[1]LongBill!E863)</f>
        <v/>
      </c>
      <c r="I765" s="2" t="str">
        <f>IF([1]LongBill!F863=0,"",[1]LongBill!F863)</f>
        <v/>
      </c>
      <c r="J765" s="9" t="str">
        <f>IF([1]LongBill!G863=0,"",[1]LongBill!G863)</f>
        <v/>
      </c>
      <c r="K765" s="2" t="str">
        <f>IF([1]LongBill!H863=0,"",[1]LongBill!H863)</f>
        <v/>
      </c>
      <c r="L765" s="9" t="str">
        <f>IF([1]LongBill!I863=0,"",[1]LongBill!I863)</f>
        <v/>
      </c>
      <c r="M765" s="2" t="str">
        <f>IF([1]LongBill!J863=0,"",[1]LongBill!J863)</f>
        <v/>
      </c>
      <c r="N765" s="9" t="str">
        <f>IF([1]LongBill!K863=0,"",[1]LongBill!K863)</f>
        <v/>
      </c>
      <c r="O765" s="2" t="str">
        <f>IF([1]LongBill!L863=0,"",[1]LongBill!L863)</f>
        <v/>
      </c>
      <c r="P765" s="9" t="str">
        <f>IF([1]LongBill!M863=0,"",[1]LongBill!M863)</f>
        <v/>
      </c>
      <c r="Q765" s="2" t="str">
        <f>IF([1]LongBill!N863=0,"",[1]LongBill!N863)</f>
        <v/>
      </c>
      <c r="R765" s="9" t="str">
        <f>IF([1]LongBill!O863=0,"",[1]LongBill!O863)</f>
        <v/>
      </c>
    </row>
    <row r="766" spans="1:18" x14ac:dyDescent="0.3">
      <c r="A766" t="str">
        <f>IF([1]LongBill!A864=0,"",[1]LongBill!A864)</f>
        <v/>
      </c>
      <c r="B766" s="6" t="str">
        <f>IF(AND([1]LongBill!U864="",[1]LongBill!AF864&lt;&gt;"New Group",[1]LongBill!AG864&lt;&gt;"New Group",[1]LongBill!AH864&lt;&gt;"New Group",[1]LongBill!AI864&lt;&gt;"New Group",[1]LongBill!AJ864&lt;&gt;"New Group"),"",IF(AND([1]LongBill!U864="",[1]LongBill!AF864="New Group"),[1]LongBill!AF864,IF(AND([1]LongBill!U864="",[1]LongBill!AG864="New Group"),[1]LongBill!AG864,IF(AND([1]LongBill!U864="",[1]LongBill!AH864="New Group"),[1]LongBill!AH864,IF(AND([1]LongBill!U864="",[1]LongBill!AI864="New Group"),[1]LongBill!AI864,IF(AND([1]LongBill!U864="",[1]LongBill!AJ864="New Group"),[1]LongBill!AJ864,[1]LongBill!U864))))))</f>
        <v/>
      </c>
      <c r="C766" s="10" t="str">
        <f>IF(AND([1]LongBill!X864="",[1]LongBill!AL864&lt;&gt;"New Type",[1]LongBill!AM864&lt;&gt;"New Type",[1]LongBill!AN864&lt;&gt;"New Type",[1]LongBill!AO864&lt;&gt;"New Type",[1]LongBill!AP864&lt;&gt;"New Type"),"",IF([1]LongBill!AL864="New Type",[1]LongBill!AL864,IF([1]LongBill!AM864="New Type",[1]LongBill!AM864,IF([1]LongBill!AN864="New Type",[1]LongBill!AN864,IF([1]LongBill!AO864="New Type",[1]LongBill!AO864,IF([1]LongBill!AP864="New Type",[1]LongBill!AP864,[1]LongBill!X864))))))</f>
        <v/>
      </c>
      <c r="D766" s="8" t="str">
        <f>IF([1]LongBill!B864=0,"",[1]LongBill!B864)</f>
        <v/>
      </c>
      <c r="E766" s="10" t="str">
        <f>IF([1]LongBill!Y864="","",[1]LongBill!Y864)</f>
        <v/>
      </c>
      <c r="F766" s="9" t="str">
        <f>IF([1]LongBill!C864=0,"",[1]LongBill!C864)</f>
        <v/>
      </c>
      <c r="G766" s="2" t="str">
        <f>IF([1]LongBill!D864=0,"",[1]LongBill!D864)</f>
        <v/>
      </c>
      <c r="H766" t="str">
        <f>IF([1]LongBill!E864=0,"",[1]LongBill!E864)</f>
        <v/>
      </c>
      <c r="I766" s="2" t="str">
        <f>IF([1]LongBill!F864=0,"",[1]LongBill!F864)</f>
        <v/>
      </c>
      <c r="J766" s="9" t="str">
        <f>IF([1]LongBill!G864=0,"",[1]LongBill!G864)</f>
        <v/>
      </c>
      <c r="K766" s="2" t="str">
        <f>IF([1]LongBill!H864=0,"",[1]LongBill!H864)</f>
        <v/>
      </c>
      <c r="L766" s="9" t="str">
        <f>IF([1]LongBill!I864=0,"",[1]LongBill!I864)</f>
        <v/>
      </c>
      <c r="M766" s="2" t="str">
        <f>IF([1]LongBill!J864=0,"",[1]LongBill!J864)</f>
        <v/>
      </c>
      <c r="N766" s="9" t="str">
        <f>IF([1]LongBill!K864=0,"",[1]LongBill!K864)</f>
        <v/>
      </c>
      <c r="O766" s="2" t="str">
        <f>IF([1]LongBill!L864=0,"",[1]LongBill!L864)</f>
        <v/>
      </c>
      <c r="P766" s="9" t="str">
        <f>IF([1]LongBill!M864=0,"",[1]LongBill!M864)</f>
        <v/>
      </c>
      <c r="Q766" s="2" t="str">
        <f>IF([1]LongBill!N864=0,"",[1]LongBill!N864)</f>
        <v/>
      </c>
      <c r="R766" s="9" t="str">
        <f>IF([1]LongBill!O864=0,"",[1]LongBill!O864)</f>
        <v/>
      </c>
    </row>
    <row r="767" spans="1:18" x14ac:dyDescent="0.3">
      <c r="A767" t="str">
        <f>IF([1]LongBill!A865=0,"",[1]LongBill!A865)</f>
        <v/>
      </c>
      <c r="B767" s="6" t="str">
        <f>IF(AND([1]LongBill!U865="",[1]LongBill!AF865&lt;&gt;"New Group",[1]LongBill!AG865&lt;&gt;"New Group",[1]LongBill!AH865&lt;&gt;"New Group",[1]LongBill!AI865&lt;&gt;"New Group",[1]LongBill!AJ865&lt;&gt;"New Group"),"",IF(AND([1]LongBill!U865="",[1]LongBill!AF865="New Group"),[1]LongBill!AF865,IF(AND([1]LongBill!U865="",[1]LongBill!AG865="New Group"),[1]LongBill!AG865,IF(AND([1]LongBill!U865="",[1]LongBill!AH865="New Group"),[1]LongBill!AH865,IF(AND([1]LongBill!U865="",[1]LongBill!AI865="New Group"),[1]LongBill!AI865,IF(AND([1]LongBill!U865="",[1]LongBill!AJ865="New Group"),[1]LongBill!AJ865,[1]LongBill!U865))))))</f>
        <v/>
      </c>
      <c r="C767" s="10" t="str">
        <f>IF(AND([1]LongBill!X865="",[1]LongBill!AL865&lt;&gt;"New Type",[1]LongBill!AM865&lt;&gt;"New Type",[1]LongBill!AN865&lt;&gt;"New Type",[1]LongBill!AO865&lt;&gt;"New Type",[1]LongBill!AP865&lt;&gt;"New Type"),"",IF([1]LongBill!AL865="New Type",[1]LongBill!AL865,IF([1]LongBill!AM865="New Type",[1]LongBill!AM865,IF([1]LongBill!AN865="New Type",[1]LongBill!AN865,IF([1]LongBill!AO865="New Type",[1]LongBill!AO865,IF([1]LongBill!AP865="New Type",[1]LongBill!AP865,[1]LongBill!X865))))))</f>
        <v/>
      </c>
      <c r="D767" s="8" t="str">
        <f>IF([1]LongBill!B865=0,"",[1]LongBill!B865)</f>
        <v/>
      </c>
      <c r="E767" s="10" t="str">
        <f>IF([1]LongBill!Y865="","",[1]LongBill!Y865)</f>
        <v/>
      </c>
      <c r="F767" s="9" t="str">
        <f>IF([1]LongBill!C865=0,"",[1]LongBill!C865)</f>
        <v/>
      </c>
      <c r="G767" s="2" t="str">
        <f>IF([1]LongBill!D865=0,"",[1]LongBill!D865)</f>
        <v/>
      </c>
      <c r="H767" t="str">
        <f>IF([1]LongBill!E865=0,"",[1]LongBill!E865)</f>
        <v/>
      </c>
      <c r="I767" s="2" t="str">
        <f>IF([1]LongBill!F865=0,"",[1]LongBill!F865)</f>
        <v/>
      </c>
      <c r="J767" s="9" t="str">
        <f>IF([1]LongBill!G865=0,"",[1]LongBill!G865)</f>
        <v/>
      </c>
      <c r="K767" s="2" t="str">
        <f>IF([1]LongBill!H865=0,"",[1]LongBill!H865)</f>
        <v/>
      </c>
      <c r="L767" s="9" t="str">
        <f>IF([1]LongBill!I865=0,"",[1]LongBill!I865)</f>
        <v/>
      </c>
      <c r="M767" s="2" t="str">
        <f>IF([1]LongBill!J865=0,"",[1]LongBill!J865)</f>
        <v/>
      </c>
      <c r="N767" s="9" t="str">
        <f>IF([1]LongBill!K865=0,"",[1]LongBill!K865)</f>
        <v/>
      </c>
      <c r="O767" s="2" t="str">
        <f>IF([1]LongBill!L865=0,"",[1]LongBill!L865)</f>
        <v/>
      </c>
      <c r="P767" s="9" t="str">
        <f>IF([1]LongBill!M865=0,"",[1]LongBill!M865)</f>
        <v/>
      </c>
      <c r="Q767" s="2" t="str">
        <f>IF([1]LongBill!N865=0,"",[1]LongBill!N865)</f>
        <v/>
      </c>
      <c r="R767" s="9" t="str">
        <f>IF([1]LongBill!O865=0,"",[1]LongBill!O865)</f>
        <v/>
      </c>
    </row>
    <row r="768" spans="1:18" x14ac:dyDescent="0.3">
      <c r="A768" t="str">
        <f>IF([1]LongBill!A866=0,"",[1]LongBill!A866)</f>
        <v/>
      </c>
      <c r="B768" s="6" t="str">
        <f>IF(AND([1]LongBill!U866="",[1]LongBill!AF866&lt;&gt;"New Group",[1]LongBill!AG866&lt;&gt;"New Group",[1]LongBill!AH866&lt;&gt;"New Group",[1]LongBill!AI866&lt;&gt;"New Group",[1]LongBill!AJ866&lt;&gt;"New Group"),"",IF(AND([1]LongBill!U866="",[1]LongBill!AF866="New Group"),[1]LongBill!AF866,IF(AND([1]LongBill!U866="",[1]LongBill!AG866="New Group"),[1]LongBill!AG866,IF(AND([1]LongBill!U866="",[1]LongBill!AH866="New Group"),[1]LongBill!AH866,IF(AND([1]LongBill!U866="",[1]LongBill!AI866="New Group"),[1]LongBill!AI866,IF(AND([1]LongBill!U866="",[1]LongBill!AJ866="New Group"),[1]LongBill!AJ866,[1]LongBill!U866))))))</f>
        <v/>
      </c>
      <c r="C768" s="10" t="str">
        <f>IF(AND([1]LongBill!X866="",[1]LongBill!AL866&lt;&gt;"New Type",[1]LongBill!AM866&lt;&gt;"New Type",[1]LongBill!AN866&lt;&gt;"New Type",[1]LongBill!AO866&lt;&gt;"New Type",[1]LongBill!AP866&lt;&gt;"New Type"),"",IF([1]LongBill!AL866="New Type",[1]LongBill!AL866,IF([1]LongBill!AM866="New Type",[1]LongBill!AM866,IF([1]LongBill!AN866="New Type",[1]LongBill!AN866,IF([1]LongBill!AO866="New Type",[1]LongBill!AO866,IF([1]LongBill!AP866="New Type",[1]LongBill!AP866,[1]LongBill!X866))))))</f>
        <v/>
      </c>
      <c r="D768" s="8" t="str">
        <f>IF([1]LongBill!B866=0,"",[1]LongBill!B866)</f>
        <v/>
      </c>
      <c r="E768" s="10" t="str">
        <f>IF([1]LongBill!Y866="","",[1]LongBill!Y866)</f>
        <v/>
      </c>
      <c r="F768" s="9" t="str">
        <f>IF([1]LongBill!C866=0,"",[1]LongBill!C866)</f>
        <v/>
      </c>
      <c r="G768" s="2" t="str">
        <f>IF([1]LongBill!D866=0,"",[1]LongBill!D866)</f>
        <v/>
      </c>
      <c r="H768" t="str">
        <f>IF([1]LongBill!E866=0,"",[1]LongBill!E866)</f>
        <v/>
      </c>
      <c r="I768" s="2" t="str">
        <f>IF([1]LongBill!F866=0,"",[1]LongBill!F866)</f>
        <v/>
      </c>
      <c r="J768" s="9" t="str">
        <f>IF([1]LongBill!G866=0,"",[1]LongBill!G866)</f>
        <v/>
      </c>
      <c r="K768" s="2" t="str">
        <f>IF([1]LongBill!H866=0,"",[1]LongBill!H866)</f>
        <v/>
      </c>
      <c r="L768" s="9" t="str">
        <f>IF([1]LongBill!I866=0,"",[1]LongBill!I866)</f>
        <v/>
      </c>
      <c r="M768" s="2" t="str">
        <f>IF([1]LongBill!J866=0,"",[1]LongBill!J866)</f>
        <v/>
      </c>
      <c r="N768" s="9" t="str">
        <f>IF([1]LongBill!K866=0,"",[1]LongBill!K866)</f>
        <v/>
      </c>
      <c r="O768" s="2" t="str">
        <f>IF([1]LongBill!L866=0,"",[1]LongBill!L866)</f>
        <v/>
      </c>
      <c r="P768" s="9" t="str">
        <f>IF([1]LongBill!M866=0,"",[1]LongBill!M866)</f>
        <v/>
      </c>
      <c r="Q768" s="2" t="str">
        <f>IF([1]LongBill!N866=0,"",[1]LongBill!N866)</f>
        <v/>
      </c>
      <c r="R768" s="9" t="str">
        <f>IF([1]LongBill!O866=0,"",[1]LongBill!O866)</f>
        <v/>
      </c>
    </row>
    <row r="769" spans="1:18" x14ac:dyDescent="0.3">
      <c r="A769" t="str">
        <f>IF([1]LongBill!A867=0,"",[1]LongBill!A867)</f>
        <v/>
      </c>
      <c r="B769" s="6" t="str">
        <f>IF(AND([1]LongBill!U867="",[1]LongBill!AF867&lt;&gt;"New Group",[1]LongBill!AG867&lt;&gt;"New Group",[1]LongBill!AH867&lt;&gt;"New Group",[1]LongBill!AI867&lt;&gt;"New Group",[1]LongBill!AJ867&lt;&gt;"New Group"),"",IF(AND([1]LongBill!U867="",[1]LongBill!AF867="New Group"),[1]LongBill!AF867,IF(AND([1]LongBill!U867="",[1]LongBill!AG867="New Group"),[1]LongBill!AG867,IF(AND([1]LongBill!U867="",[1]LongBill!AH867="New Group"),[1]LongBill!AH867,IF(AND([1]LongBill!U867="",[1]LongBill!AI867="New Group"),[1]LongBill!AI867,IF(AND([1]LongBill!U867="",[1]LongBill!AJ867="New Group"),[1]LongBill!AJ867,[1]LongBill!U867))))))</f>
        <v/>
      </c>
      <c r="C769" s="10" t="str">
        <f>IF(AND([1]LongBill!X867="",[1]LongBill!AL867&lt;&gt;"New Type",[1]LongBill!AM867&lt;&gt;"New Type",[1]LongBill!AN867&lt;&gt;"New Type",[1]LongBill!AO867&lt;&gt;"New Type",[1]LongBill!AP867&lt;&gt;"New Type"),"",IF([1]LongBill!AL867="New Type",[1]LongBill!AL867,IF([1]LongBill!AM867="New Type",[1]LongBill!AM867,IF([1]LongBill!AN867="New Type",[1]LongBill!AN867,IF([1]LongBill!AO867="New Type",[1]LongBill!AO867,IF([1]LongBill!AP867="New Type",[1]LongBill!AP867,[1]LongBill!X867))))))</f>
        <v/>
      </c>
      <c r="D769" s="8" t="str">
        <f>IF([1]LongBill!B867=0,"",[1]LongBill!B867)</f>
        <v/>
      </c>
      <c r="E769" s="10" t="str">
        <f>IF([1]LongBill!Y867="","",[1]LongBill!Y867)</f>
        <v/>
      </c>
      <c r="F769" s="9" t="str">
        <f>IF([1]LongBill!C867=0,"",[1]LongBill!C867)</f>
        <v/>
      </c>
      <c r="G769" s="2" t="str">
        <f>IF([1]LongBill!D867=0,"",[1]LongBill!D867)</f>
        <v/>
      </c>
      <c r="H769" t="str">
        <f>IF([1]LongBill!E867=0,"",[1]LongBill!E867)</f>
        <v/>
      </c>
      <c r="I769" s="2" t="str">
        <f>IF([1]LongBill!F867=0,"",[1]LongBill!F867)</f>
        <v/>
      </c>
      <c r="J769" s="9" t="str">
        <f>IF([1]LongBill!G867=0,"",[1]LongBill!G867)</f>
        <v/>
      </c>
      <c r="K769" s="2" t="str">
        <f>IF([1]LongBill!H867=0,"",[1]LongBill!H867)</f>
        <v/>
      </c>
      <c r="L769" s="9" t="str">
        <f>IF([1]LongBill!I867=0,"",[1]LongBill!I867)</f>
        <v/>
      </c>
      <c r="M769" s="2" t="str">
        <f>IF([1]LongBill!J867=0,"",[1]LongBill!J867)</f>
        <v/>
      </c>
      <c r="N769" s="9" t="str">
        <f>IF([1]LongBill!K867=0,"",[1]LongBill!K867)</f>
        <v/>
      </c>
      <c r="O769" s="2" t="str">
        <f>IF([1]LongBill!L867=0,"",[1]LongBill!L867)</f>
        <v/>
      </c>
      <c r="P769" s="9" t="str">
        <f>IF([1]LongBill!M867=0,"",[1]LongBill!M867)</f>
        <v/>
      </c>
      <c r="Q769" s="2" t="str">
        <f>IF([1]LongBill!N867=0,"",[1]LongBill!N867)</f>
        <v/>
      </c>
      <c r="R769" s="9" t="str">
        <f>IF([1]LongBill!O867=0,"",[1]LongBill!O867)</f>
        <v/>
      </c>
    </row>
    <row r="770" spans="1:18" x14ac:dyDescent="0.3">
      <c r="A770" t="str">
        <f>IF([1]LongBill!A868=0,"",[1]LongBill!A868)</f>
        <v/>
      </c>
      <c r="B770" s="6" t="str">
        <f>IF(AND([1]LongBill!U868="",[1]LongBill!AF868&lt;&gt;"New Group",[1]LongBill!AG868&lt;&gt;"New Group",[1]LongBill!AH868&lt;&gt;"New Group",[1]LongBill!AI868&lt;&gt;"New Group",[1]LongBill!AJ868&lt;&gt;"New Group"),"",IF(AND([1]LongBill!U868="",[1]LongBill!AF868="New Group"),[1]LongBill!AF868,IF(AND([1]LongBill!U868="",[1]LongBill!AG868="New Group"),[1]LongBill!AG868,IF(AND([1]LongBill!U868="",[1]LongBill!AH868="New Group"),[1]LongBill!AH868,IF(AND([1]LongBill!U868="",[1]LongBill!AI868="New Group"),[1]LongBill!AI868,IF(AND([1]LongBill!U868="",[1]LongBill!AJ868="New Group"),[1]LongBill!AJ868,[1]LongBill!U868))))))</f>
        <v/>
      </c>
      <c r="C770" s="10" t="str">
        <f>IF(AND([1]LongBill!X868="",[1]LongBill!AL868&lt;&gt;"New Type",[1]LongBill!AM868&lt;&gt;"New Type",[1]LongBill!AN868&lt;&gt;"New Type",[1]LongBill!AO868&lt;&gt;"New Type",[1]LongBill!AP868&lt;&gt;"New Type"),"",IF([1]LongBill!AL868="New Type",[1]LongBill!AL868,IF([1]LongBill!AM868="New Type",[1]LongBill!AM868,IF([1]LongBill!AN868="New Type",[1]LongBill!AN868,IF([1]LongBill!AO868="New Type",[1]LongBill!AO868,IF([1]LongBill!AP868="New Type",[1]LongBill!AP868,[1]LongBill!X868))))))</f>
        <v/>
      </c>
      <c r="D770" s="8" t="str">
        <f>IF([1]LongBill!B868=0,"",[1]LongBill!B868)</f>
        <v/>
      </c>
      <c r="E770" s="10" t="str">
        <f>IF([1]LongBill!Y868="","",[1]LongBill!Y868)</f>
        <v/>
      </c>
      <c r="F770" s="9" t="str">
        <f>IF([1]LongBill!C868=0,"",[1]LongBill!C868)</f>
        <v/>
      </c>
      <c r="G770" s="2" t="str">
        <f>IF([1]LongBill!D868=0,"",[1]LongBill!D868)</f>
        <v/>
      </c>
      <c r="H770" t="str">
        <f>IF([1]LongBill!E868=0,"",[1]LongBill!E868)</f>
        <v/>
      </c>
      <c r="I770" s="2" t="str">
        <f>IF([1]LongBill!F868=0,"",[1]LongBill!F868)</f>
        <v/>
      </c>
      <c r="J770" s="9" t="str">
        <f>IF([1]LongBill!G868=0,"",[1]LongBill!G868)</f>
        <v/>
      </c>
      <c r="K770" s="2" t="str">
        <f>IF([1]LongBill!H868=0,"",[1]LongBill!H868)</f>
        <v/>
      </c>
      <c r="L770" s="9" t="str">
        <f>IF([1]LongBill!I868=0,"",[1]LongBill!I868)</f>
        <v/>
      </c>
      <c r="M770" s="2" t="str">
        <f>IF([1]LongBill!J868=0,"",[1]LongBill!J868)</f>
        <v/>
      </c>
      <c r="N770" s="9" t="str">
        <f>IF([1]LongBill!K868=0,"",[1]LongBill!K868)</f>
        <v/>
      </c>
      <c r="O770" s="2" t="str">
        <f>IF([1]LongBill!L868=0,"",[1]LongBill!L868)</f>
        <v/>
      </c>
      <c r="P770" s="9" t="str">
        <f>IF([1]LongBill!M868=0,"",[1]LongBill!M868)</f>
        <v/>
      </c>
      <c r="Q770" s="2" t="str">
        <f>IF([1]LongBill!N868=0,"",[1]LongBill!N868)</f>
        <v/>
      </c>
      <c r="R770" s="9" t="str">
        <f>IF([1]LongBill!O868=0,"",[1]LongBill!O868)</f>
        <v/>
      </c>
    </row>
    <row r="771" spans="1:18" x14ac:dyDescent="0.3">
      <c r="A771" t="str">
        <f>IF([1]LongBill!A869=0,"",[1]LongBill!A869)</f>
        <v/>
      </c>
      <c r="B771" s="6" t="str">
        <f>IF(AND([1]LongBill!U869="",[1]LongBill!AF869&lt;&gt;"New Group",[1]LongBill!AG869&lt;&gt;"New Group",[1]LongBill!AH869&lt;&gt;"New Group",[1]LongBill!AI869&lt;&gt;"New Group",[1]LongBill!AJ869&lt;&gt;"New Group"),"",IF(AND([1]LongBill!U869="",[1]LongBill!AF869="New Group"),[1]LongBill!AF869,IF(AND([1]LongBill!U869="",[1]LongBill!AG869="New Group"),[1]LongBill!AG869,IF(AND([1]LongBill!U869="",[1]LongBill!AH869="New Group"),[1]LongBill!AH869,IF(AND([1]LongBill!U869="",[1]LongBill!AI869="New Group"),[1]LongBill!AI869,IF(AND([1]LongBill!U869="",[1]LongBill!AJ869="New Group"),[1]LongBill!AJ869,[1]LongBill!U869))))))</f>
        <v/>
      </c>
      <c r="C771" s="10" t="str">
        <f>IF(AND([1]LongBill!X869="",[1]LongBill!AL869&lt;&gt;"New Type",[1]LongBill!AM869&lt;&gt;"New Type",[1]LongBill!AN869&lt;&gt;"New Type",[1]LongBill!AO869&lt;&gt;"New Type",[1]LongBill!AP869&lt;&gt;"New Type"),"",IF([1]LongBill!AL869="New Type",[1]LongBill!AL869,IF([1]LongBill!AM869="New Type",[1]LongBill!AM869,IF([1]LongBill!AN869="New Type",[1]LongBill!AN869,IF([1]LongBill!AO869="New Type",[1]LongBill!AO869,IF([1]LongBill!AP869="New Type",[1]LongBill!AP869,[1]LongBill!X869))))))</f>
        <v/>
      </c>
      <c r="D771" s="8" t="str">
        <f>IF([1]LongBill!B869=0,"",[1]LongBill!B869)</f>
        <v/>
      </c>
      <c r="E771" s="10" t="str">
        <f>IF([1]LongBill!Y869="","",[1]LongBill!Y869)</f>
        <v/>
      </c>
      <c r="F771" s="9" t="str">
        <f>IF([1]LongBill!C869=0,"",[1]LongBill!C869)</f>
        <v/>
      </c>
      <c r="G771" s="2" t="str">
        <f>IF([1]LongBill!D869=0,"",[1]LongBill!D869)</f>
        <v/>
      </c>
      <c r="H771" t="str">
        <f>IF([1]LongBill!E869=0,"",[1]LongBill!E869)</f>
        <v/>
      </c>
      <c r="I771" s="2" t="str">
        <f>IF([1]LongBill!F869=0,"",[1]LongBill!F869)</f>
        <v/>
      </c>
      <c r="J771" s="9" t="str">
        <f>IF([1]LongBill!G869=0,"",[1]LongBill!G869)</f>
        <v/>
      </c>
      <c r="K771" s="2" t="str">
        <f>IF([1]LongBill!H869=0,"",[1]LongBill!H869)</f>
        <v/>
      </c>
      <c r="L771" s="9" t="str">
        <f>IF([1]LongBill!I869=0,"",[1]LongBill!I869)</f>
        <v/>
      </c>
      <c r="M771" s="2" t="str">
        <f>IF([1]LongBill!J869=0,"",[1]LongBill!J869)</f>
        <v/>
      </c>
      <c r="N771" s="9" t="str">
        <f>IF([1]LongBill!K869=0,"",[1]LongBill!K869)</f>
        <v/>
      </c>
      <c r="O771" s="2" t="str">
        <f>IF([1]LongBill!L869=0,"",[1]LongBill!L869)</f>
        <v/>
      </c>
      <c r="P771" s="9" t="str">
        <f>IF([1]LongBill!M869=0,"",[1]LongBill!M869)</f>
        <v/>
      </c>
      <c r="Q771" s="2" t="str">
        <f>IF([1]LongBill!N869=0,"",[1]LongBill!N869)</f>
        <v/>
      </c>
      <c r="R771" s="9" t="str">
        <f>IF([1]LongBill!O869=0,"",[1]LongBill!O869)</f>
        <v/>
      </c>
    </row>
    <row r="772" spans="1:18" x14ac:dyDescent="0.3">
      <c r="A772" t="str">
        <f>IF([1]LongBill!A870=0,"",[1]LongBill!A870)</f>
        <v/>
      </c>
      <c r="B772" s="6" t="str">
        <f>IF(AND([1]LongBill!U870="",[1]LongBill!AF870&lt;&gt;"New Group",[1]LongBill!AG870&lt;&gt;"New Group",[1]LongBill!AH870&lt;&gt;"New Group",[1]LongBill!AI870&lt;&gt;"New Group",[1]LongBill!AJ870&lt;&gt;"New Group"),"",IF(AND([1]LongBill!U870="",[1]LongBill!AF870="New Group"),[1]LongBill!AF870,IF(AND([1]LongBill!U870="",[1]LongBill!AG870="New Group"),[1]LongBill!AG870,IF(AND([1]LongBill!U870="",[1]LongBill!AH870="New Group"),[1]LongBill!AH870,IF(AND([1]LongBill!U870="",[1]LongBill!AI870="New Group"),[1]LongBill!AI870,IF(AND([1]LongBill!U870="",[1]LongBill!AJ870="New Group"),[1]LongBill!AJ870,[1]LongBill!U870))))))</f>
        <v/>
      </c>
      <c r="C772" s="10" t="str">
        <f>IF(AND([1]LongBill!X870="",[1]LongBill!AL870&lt;&gt;"New Type",[1]LongBill!AM870&lt;&gt;"New Type",[1]LongBill!AN870&lt;&gt;"New Type",[1]LongBill!AO870&lt;&gt;"New Type",[1]LongBill!AP870&lt;&gt;"New Type"),"",IF([1]LongBill!AL870="New Type",[1]LongBill!AL870,IF([1]LongBill!AM870="New Type",[1]LongBill!AM870,IF([1]LongBill!AN870="New Type",[1]LongBill!AN870,IF([1]LongBill!AO870="New Type",[1]LongBill!AO870,IF([1]LongBill!AP870="New Type",[1]LongBill!AP870,[1]LongBill!X870))))))</f>
        <v/>
      </c>
      <c r="D772" s="8" t="str">
        <f>IF([1]LongBill!B870=0,"",[1]LongBill!B870)</f>
        <v/>
      </c>
      <c r="E772" s="10" t="str">
        <f>IF([1]LongBill!Y870="","",[1]LongBill!Y870)</f>
        <v/>
      </c>
      <c r="F772" s="9" t="str">
        <f>IF([1]LongBill!C870=0,"",[1]LongBill!C870)</f>
        <v/>
      </c>
      <c r="G772" s="2" t="str">
        <f>IF([1]LongBill!D870=0,"",[1]LongBill!D870)</f>
        <v/>
      </c>
      <c r="H772" t="str">
        <f>IF([1]LongBill!E870=0,"",[1]LongBill!E870)</f>
        <v/>
      </c>
      <c r="I772" s="2" t="str">
        <f>IF([1]LongBill!F870=0,"",[1]LongBill!F870)</f>
        <v/>
      </c>
      <c r="J772" s="9" t="str">
        <f>IF([1]LongBill!G870=0,"",[1]LongBill!G870)</f>
        <v/>
      </c>
      <c r="K772" s="2" t="str">
        <f>IF([1]LongBill!H870=0,"",[1]LongBill!H870)</f>
        <v/>
      </c>
      <c r="L772" s="9" t="str">
        <f>IF([1]LongBill!I870=0,"",[1]LongBill!I870)</f>
        <v/>
      </c>
      <c r="M772" s="2" t="str">
        <f>IF([1]LongBill!J870=0,"",[1]LongBill!J870)</f>
        <v/>
      </c>
      <c r="N772" s="9" t="str">
        <f>IF([1]LongBill!K870=0,"",[1]LongBill!K870)</f>
        <v/>
      </c>
      <c r="O772" s="2" t="str">
        <f>IF([1]LongBill!L870=0,"",[1]LongBill!L870)</f>
        <v/>
      </c>
      <c r="P772" s="9" t="str">
        <f>IF([1]LongBill!M870=0,"",[1]LongBill!M870)</f>
        <v/>
      </c>
      <c r="Q772" s="2" t="str">
        <f>IF([1]LongBill!N870=0,"",[1]LongBill!N870)</f>
        <v/>
      </c>
      <c r="R772" s="9" t="str">
        <f>IF([1]LongBill!O870=0,"",[1]LongBill!O870)</f>
        <v/>
      </c>
    </row>
    <row r="773" spans="1:18" x14ac:dyDescent="0.3">
      <c r="A773" t="str">
        <f>IF([1]LongBill!A871=0,"",[1]LongBill!A871)</f>
        <v/>
      </c>
      <c r="B773" s="6" t="str">
        <f>IF(AND([1]LongBill!U871="",[1]LongBill!AF871&lt;&gt;"New Group",[1]LongBill!AG871&lt;&gt;"New Group",[1]LongBill!AH871&lt;&gt;"New Group",[1]LongBill!AI871&lt;&gt;"New Group",[1]LongBill!AJ871&lt;&gt;"New Group"),"",IF(AND([1]LongBill!U871="",[1]LongBill!AF871="New Group"),[1]LongBill!AF871,IF(AND([1]LongBill!U871="",[1]LongBill!AG871="New Group"),[1]LongBill!AG871,IF(AND([1]LongBill!U871="",[1]LongBill!AH871="New Group"),[1]LongBill!AH871,IF(AND([1]LongBill!U871="",[1]LongBill!AI871="New Group"),[1]LongBill!AI871,IF(AND([1]LongBill!U871="",[1]LongBill!AJ871="New Group"),[1]LongBill!AJ871,[1]LongBill!U871))))))</f>
        <v/>
      </c>
      <c r="C773" s="10" t="str">
        <f>IF(AND([1]LongBill!X871="",[1]LongBill!AL871&lt;&gt;"New Type",[1]LongBill!AM871&lt;&gt;"New Type",[1]LongBill!AN871&lt;&gt;"New Type",[1]LongBill!AO871&lt;&gt;"New Type",[1]LongBill!AP871&lt;&gt;"New Type"),"",IF([1]LongBill!AL871="New Type",[1]LongBill!AL871,IF([1]LongBill!AM871="New Type",[1]LongBill!AM871,IF([1]LongBill!AN871="New Type",[1]LongBill!AN871,IF([1]LongBill!AO871="New Type",[1]LongBill!AO871,IF([1]LongBill!AP871="New Type",[1]LongBill!AP871,[1]LongBill!X871))))))</f>
        <v/>
      </c>
      <c r="D773" s="8" t="str">
        <f>IF([1]LongBill!B871=0,"",[1]LongBill!B871)</f>
        <v/>
      </c>
      <c r="E773" s="10" t="str">
        <f>IF([1]LongBill!Y871="","",[1]LongBill!Y871)</f>
        <v/>
      </c>
      <c r="F773" s="9" t="str">
        <f>IF([1]LongBill!C871=0,"",[1]LongBill!C871)</f>
        <v/>
      </c>
      <c r="G773" s="2" t="str">
        <f>IF([1]LongBill!D871=0,"",[1]LongBill!D871)</f>
        <v/>
      </c>
      <c r="H773" t="str">
        <f>IF([1]LongBill!E871=0,"",[1]LongBill!E871)</f>
        <v/>
      </c>
      <c r="I773" s="2" t="str">
        <f>IF([1]LongBill!F871=0,"",[1]LongBill!F871)</f>
        <v/>
      </c>
      <c r="J773" s="9" t="str">
        <f>IF([1]LongBill!G871=0,"",[1]LongBill!G871)</f>
        <v/>
      </c>
      <c r="K773" s="2" t="str">
        <f>IF([1]LongBill!H871=0,"",[1]LongBill!H871)</f>
        <v/>
      </c>
      <c r="L773" s="9" t="str">
        <f>IF([1]LongBill!I871=0,"",[1]LongBill!I871)</f>
        <v/>
      </c>
      <c r="M773" s="2" t="str">
        <f>IF([1]LongBill!J871=0,"",[1]LongBill!J871)</f>
        <v/>
      </c>
      <c r="N773" s="9" t="str">
        <f>IF([1]LongBill!K871=0,"",[1]LongBill!K871)</f>
        <v/>
      </c>
      <c r="O773" s="2" t="str">
        <f>IF([1]LongBill!L871=0,"",[1]LongBill!L871)</f>
        <v/>
      </c>
      <c r="P773" s="9" t="str">
        <f>IF([1]LongBill!M871=0,"",[1]LongBill!M871)</f>
        <v/>
      </c>
      <c r="Q773" s="2" t="str">
        <f>IF([1]LongBill!N871=0,"",[1]LongBill!N871)</f>
        <v/>
      </c>
      <c r="R773" s="9" t="str">
        <f>IF([1]LongBill!O871=0,"",[1]LongBill!O871)</f>
        <v/>
      </c>
    </row>
    <row r="774" spans="1:18" x14ac:dyDescent="0.3">
      <c r="A774" t="str">
        <f>IF([1]LongBill!A872=0,"",[1]LongBill!A872)</f>
        <v/>
      </c>
      <c r="B774" s="6" t="str">
        <f>IF(AND([1]LongBill!U872="",[1]LongBill!AF872&lt;&gt;"New Group",[1]LongBill!AG872&lt;&gt;"New Group",[1]LongBill!AH872&lt;&gt;"New Group",[1]LongBill!AI872&lt;&gt;"New Group",[1]LongBill!AJ872&lt;&gt;"New Group"),"",IF(AND([1]LongBill!U872="",[1]LongBill!AF872="New Group"),[1]LongBill!AF872,IF(AND([1]LongBill!U872="",[1]LongBill!AG872="New Group"),[1]LongBill!AG872,IF(AND([1]LongBill!U872="",[1]LongBill!AH872="New Group"),[1]LongBill!AH872,IF(AND([1]LongBill!U872="",[1]LongBill!AI872="New Group"),[1]LongBill!AI872,IF(AND([1]LongBill!U872="",[1]LongBill!AJ872="New Group"),[1]LongBill!AJ872,[1]LongBill!U872))))))</f>
        <v/>
      </c>
      <c r="C774" s="10" t="str">
        <f>IF(AND([1]LongBill!X872="",[1]LongBill!AL872&lt;&gt;"New Type",[1]LongBill!AM872&lt;&gt;"New Type",[1]LongBill!AN872&lt;&gt;"New Type",[1]LongBill!AO872&lt;&gt;"New Type",[1]LongBill!AP872&lt;&gt;"New Type"),"",IF([1]LongBill!AL872="New Type",[1]LongBill!AL872,IF([1]LongBill!AM872="New Type",[1]LongBill!AM872,IF([1]LongBill!AN872="New Type",[1]LongBill!AN872,IF([1]LongBill!AO872="New Type",[1]LongBill!AO872,IF([1]LongBill!AP872="New Type",[1]LongBill!AP872,[1]LongBill!X872))))))</f>
        <v/>
      </c>
      <c r="D774" s="8" t="str">
        <f>IF([1]LongBill!B872=0,"",[1]LongBill!B872)</f>
        <v/>
      </c>
      <c r="E774" s="10" t="str">
        <f>IF([1]LongBill!Y872="","",[1]LongBill!Y872)</f>
        <v/>
      </c>
      <c r="F774" s="9" t="str">
        <f>IF([1]LongBill!C872=0,"",[1]LongBill!C872)</f>
        <v/>
      </c>
      <c r="G774" s="2" t="str">
        <f>IF([1]LongBill!D872=0,"",[1]LongBill!D872)</f>
        <v/>
      </c>
      <c r="H774" t="str">
        <f>IF([1]LongBill!E872=0,"",[1]LongBill!E872)</f>
        <v/>
      </c>
      <c r="I774" s="2" t="str">
        <f>IF([1]LongBill!F872=0,"",[1]LongBill!F872)</f>
        <v/>
      </c>
      <c r="J774" s="9" t="str">
        <f>IF([1]LongBill!G872=0,"",[1]LongBill!G872)</f>
        <v/>
      </c>
      <c r="K774" s="2" t="str">
        <f>IF([1]LongBill!H872=0,"",[1]LongBill!H872)</f>
        <v/>
      </c>
      <c r="L774" s="9" t="str">
        <f>IF([1]LongBill!I872=0,"",[1]LongBill!I872)</f>
        <v/>
      </c>
      <c r="M774" s="2" t="str">
        <f>IF([1]LongBill!J872=0,"",[1]LongBill!J872)</f>
        <v/>
      </c>
      <c r="N774" s="9" t="str">
        <f>IF([1]LongBill!K872=0,"",[1]LongBill!K872)</f>
        <v/>
      </c>
      <c r="O774" s="2" t="str">
        <f>IF([1]LongBill!L872=0,"",[1]LongBill!L872)</f>
        <v/>
      </c>
      <c r="P774" s="9" t="str">
        <f>IF([1]LongBill!M872=0,"",[1]LongBill!M872)</f>
        <v/>
      </c>
      <c r="Q774" s="2" t="str">
        <f>IF([1]LongBill!N872=0,"",[1]LongBill!N872)</f>
        <v/>
      </c>
      <c r="R774" s="9" t="str">
        <f>IF([1]LongBill!O872=0,"",[1]LongBill!O872)</f>
        <v/>
      </c>
    </row>
    <row r="775" spans="1:18" x14ac:dyDescent="0.3">
      <c r="A775" t="str">
        <f>IF([1]LongBill!A873=0,"",[1]LongBill!A873)</f>
        <v/>
      </c>
      <c r="B775" s="6" t="str">
        <f>IF(AND([1]LongBill!U873="",[1]LongBill!AF873&lt;&gt;"New Group",[1]LongBill!AG873&lt;&gt;"New Group",[1]LongBill!AH873&lt;&gt;"New Group",[1]LongBill!AI873&lt;&gt;"New Group",[1]LongBill!AJ873&lt;&gt;"New Group"),"",IF(AND([1]LongBill!U873="",[1]LongBill!AF873="New Group"),[1]LongBill!AF873,IF(AND([1]LongBill!U873="",[1]LongBill!AG873="New Group"),[1]LongBill!AG873,IF(AND([1]LongBill!U873="",[1]LongBill!AH873="New Group"),[1]LongBill!AH873,IF(AND([1]LongBill!U873="",[1]LongBill!AI873="New Group"),[1]LongBill!AI873,IF(AND([1]LongBill!U873="",[1]LongBill!AJ873="New Group"),[1]LongBill!AJ873,[1]LongBill!U873))))))</f>
        <v/>
      </c>
      <c r="C775" s="10" t="str">
        <f>IF(AND([1]LongBill!X873="",[1]LongBill!AL873&lt;&gt;"New Type",[1]LongBill!AM873&lt;&gt;"New Type",[1]LongBill!AN873&lt;&gt;"New Type",[1]LongBill!AO873&lt;&gt;"New Type",[1]LongBill!AP873&lt;&gt;"New Type"),"",IF([1]LongBill!AL873="New Type",[1]LongBill!AL873,IF([1]LongBill!AM873="New Type",[1]LongBill!AM873,IF([1]LongBill!AN873="New Type",[1]LongBill!AN873,IF([1]LongBill!AO873="New Type",[1]LongBill!AO873,IF([1]LongBill!AP873="New Type",[1]LongBill!AP873,[1]LongBill!X873))))))</f>
        <v/>
      </c>
      <c r="D775" s="8" t="str">
        <f>IF([1]LongBill!B873=0,"",[1]LongBill!B873)</f>
        <v/>
      </c>
      <c r="E775" s="10" t="str">
        <f>IF([1]LongBill!Y873="","",[1]LongBill!Y873)</f>
        <v/>
      </c>
      <c r="F775" s="9" t="str">
        <f>IF([1]LongBill!C873=0,"",[1]LongBill!C873)</f>
        <v/>
      </c>
      <c r="G775" s="2" t="str">
        <f>IF([1]LongBill!D873=0,"",[1]LongBill!D873)</f>
        <v/>
      </c>
      <c r="H775" t="str">
        <f>IF([1]LongBill!E873=0,"",[1]LongBill!E873)</f>
        <v/>
      </c>
      <c r="I775" s="2" t="str">
        <f>IF([1]LongBill!F873=0,"",[1]LongBill!F873)</f>
        <v/>
      </c>
      <c r="J775" s="9" t="str">
        <f>IF([1]LongBill!G873=0,"",[1]LongBill!G873)</f>
        <v/>
      </c>
      <c r="K775" s="2" t="str">
        <f>IF([1]LongBill!H873=0,"",[1]LongBill!H873)</f>
        <v/>
      </c>
      <c r="L775" s="9" t="str">
        <f>IF([1]LongBill!I873=0,"",[1]LongBill!I873)</f>
        <v/>
      </c>
      <c r="M775" s="2" t="str">
        <f>IF([1]LongBill!J873=0,"",[1]LongBill!J873)</f>
        <v/>
      </c>
      <c r="N775" s="9" t="str">
        <f>IF([1]LongBill!K873=0,"",[1]LongBill!K873)</f>
        <v/>
      </c>
      <c r="O775" s="2" t="str">
        <f>IF([1]LongBill!L873=0,"",[1]LongBill!L873)</f>
        <v/>
      </c>
      <c r="P775" s="9" t="str">
        <f>IF([1]LongBill!M873=0,"",[1]LongBill!M873)</f>
        <v/>
      </c>
      <c r="Q775" s="2" t="str">
        <f>IF([1]LongBill!N873=0,"",[1]LongBill!N873)</f>
        <v/>
      </c>
      <c r="R775" s="9" t="str">
        <f>IF([1]LongBill!O873=0,"",[1]LongBill!O873)</f>
        <v/>
      </c>
    </row>
    <row r="776" spans="1:18" x14ac:dyDescent="0.3">
      <c r="A776" t="str">
        <f>IF([1]LongBill!A874=0,"",[1]LongBill!A874)</f>
        <v/>
      </c>
      <c r="B776" s="6" t="str">
        <f>IF(AND([1]LongBill!U874="",[1]LongBill!AF874&lt;&gt;"New Group",[1]LongBill!AG874&lt;&gt;"New Group",[1]LongBill!AH874&lt;&gt;"New Group",[1]LongBill!AI874&lt;&gt;"New Group",[1]LongBill!AJ874&lt;&gt;"New Group"),"",IF(AND([1]LongBill!U874="",[1]LongBill!AF874="New Group"),[1]LongBill!AF874,IF(AND([1]LongBill!U874="",[1]LongBill!AG874="New Group"),[1]LongBill!AG874,IF(AND([1]LongBill!U874="",[1]LongBill!AH874="New Group"),[1]LongBill!AH874,IF(AND([1]LongBill!U874="",[1]LongBill!AI874="New Group"),[1]LongBill!AI874,IF(AND([1]LongBill!U874="",[1]LongBill!AJ874="New Group"),[1]LongBill!AJ874,[1]LongBill!U874))))))</f>
        <v/>
      </c>
      <c r="C776" s="10" t="str">
        <f>IF(AND([1]LongBill!X874="",[1]LongBill!AL874&lt;&gt;"New Type",[1]LongBill!AM874&lt;&gt;"New Type",[1]LongBill!AN874&lt;&gt;"New Type",[1]LongBill!AO874&lt;&gt;"New Type",[1]LongBill!AP874&lt;&gt;"New Type"),"",IF([1]LongBill!AL874="New Type",[1]LongBill!AL874,IF([1]LongBill!AM874="New Type",[1]LongBill!AM874,IF([1]LongBill!AN874="New Type",[1]LongBill!AN874,IF([1]LongBill!AO874="New Type",[1]LongBill!AO874,IF([1]LongBill!AP874="New Type",[1]LongBill!AP874,[1]LongBill!X874))))))</f>
        <v/>
      </c>
      <c r="D776" s="8" t="str">
        <f>IF([1]LongBill!B874=0,"",[1]LongBill!B874)</f>
        <v/>
      </c>
      <c r="E776" s="10" t="str">
        <f>IF([1]LongBill!Y874="","",[1]LongBill!Y874)</f>
        <v/>
      </c>
      <c r="F776" s="9" t="str">
        <f>IF([1]LongBill!C874=0,"",[1]LongBill!C874)</f>
        <v/>
      </c>
      <c r="G776" s="2" t="str">
        <f>IF([1]LongBill!D874=0,"",[1]LongBill!D874)</f>
        <v/>
      </c>
      <c r="H776" t="str">
        <f>IF([1]LongBill!E874=0,"",[1]LongBill!E874)</f>
        <v/>
      </c>
      <c r="I776" s="2" t="str">
        <f>IF([1]LongBill!F874=0,"",[1]LongBill!F874)</f>
        <v/>
      </c>
      <c r="J776" s="9" t="str">
        <f>IF([1]LongBill!G874=0,"",[1]LongBill!G874)</f>
        <v/>
      </c>
      <c r="K776" s="2" t="str">
        <f>IF([1]LongBill!H874=0,"",[1]LongBill!H874)</f>
        <v/>
      </c>
      <c r="L776" s="9" t="str">
        <f>IF([1]LongBill!I874=0,"",[1]LongBill!I874)</f>
        <v/>
      </c>
      <c r="M776" s="2" t="str">
        <f>IF([1]LongBill!J874=0,"",[1]LongBill!J874)</f>
        <v/>
      </c>
      <c r="N776" s="9" t="str">
        <f>IF([1]LongBill!K874=0,"",[1]LongBill!K874)</f>
        <v/>
      </c>
      <c r="O776" s="2" t="str">
        <f>IF([1]LongBill!L874=0,"",[1]LongBill!L874)</f>
        <v/>
      </c>
      <c r="P776" s="9" t="str">
        <f>IF([1]LongBill!M874=0,"",[1]LongBill!M874)</f>
        <v/>
      </c>
      <c r="Q776" s="2" t="str">
        <f>IF([1]LongBill!N874=0,"",[1]LongBill!N874)</f>
        <v/>
      </c>
      <c r="R776" s="9" t="str">
        <f>IF([1]LongBill!O874=0,"",[1]LongBill!O874)</f>
        <v/>
      </c>
    </row>
    <row r="777" spans="1:18" x14ac:dyDescent="0.3">
      <c r="A777" t="str">
        <f>IF([1]LongBill!A875=0,"",[1]LongBill!A875)</f>
        <v/>
      </c>
      <c r="B777" s="6" t="str">
        <f>IF(AND([1]LongBill!U875="",[1]LongBill!AF875&lt;&gt;"New Group",[1]LongBill!AG875&lt;&gt;"New Group",[1]LongBill!AH875&lt;&gt;"New Group",[1]LongBill!AI875&lt;&gt;"New Group",[1]LongBill!AJ875&lt;&gt;"New Group"),"",IF(AND([1]LongBill!U875="",[1]LongBill!AF875="New Group"),[1]LongBill!AF875,IF(AND([1]LongBill!U875="",[1]LongBill!AG875="New Group"),[1]LongBill!AG875,IF(AND([1]LongBill!U875="",[1]LongBill!AH875="New Group"),[1]LongBill!AH875,IF(AND([1]LongBill!U875="",[1]LongBill!AI875="New Group"),[1]LongBill!AI875,IF(AND([1]LongBill!U875="",[1]LongBill!AJ875="New Group"),[1]LongBill!AJ875,[1]LongBill!U875))))))</f>
        <v/>
      </c>
      <c r="C777" s="10" t="str">
        <f>IF(AND([1]LongBill!X875="",[1]LongBill!AL875&lt;&gt;"New Type",[1]LongBill!AM875&lt;&gt;"New Type",[1]LongBill!AN875&lt;&gt;"New Type",[1]LongBill!AO875&lt;&gt;"New Type",[1]LongBill!AP875&lt;&gt;"New Type"),"",IF([1]LongBill!AL875="New Type",[1]LongBill!AL875,IF([1]LongBill!AM875="New Type",[1]LongBill!AM875,IF([1]LongBill!AN875="New Type",[1]LongBill!AN875,IF([1]LongBill!AO875="New Type",[1]LongBill!AO875,IF([1]LongBill!AP875="New Type",[1]LongBill!AP875,[1]LongBill!X875))))))</f>
        <v/>
      </c>
      <c r="D777" s="8" t="str">
        <f>IF([1]LongBill!B875=0,"",[1]LongBill!B875)</f>
        <v/>
      </c>
      <c r="E777" s="10" t="str">
        <f>IF([1]LongBill!Y875="","",[1]LongBill!Y875)</f>
        <v/>
      </c>
      <c r="F777" s="9" t="str">
        <f>IF([1]LongBill!C875=0,"",[1]LongBill!C875)</f>
        <v/>
      </c>
      <c r="G777" s="2" t="str">
        <f>IF([1]LongBill!D875=0,"",[1]LongBill!D875)</f>
        <v/>
      </c>
      <c r="H777" t="str">
        <f>IF([1]LongBill!E875=0,"",[1]LongBill!E875)</f>
        <v/>
      </c>
      <c r="I777" s="2" t="str">
        <f>IF([1]LongBill!F875=0,"",[1]LongBill!F875)</f>
        <v/>
      </c>
      <c r="J777" s="9" t="str">
        <f>IF([1]LongBill!G875=0,"",[1]LongBill!G875)</f>
        <v/>
      </c>
      <c r="K777" s="2" t="str">
        <f>IF([1]LongBill!H875=0,"",[1]LongBill!H875)</f>
        <v/>
      </c>
      <c r="L777" s="9" t="str">
        <f>IF([1]LongBill!I875=0,"",[1]LongBill!I875)</f>
        <v/>
      </c>
      <c r="M777" s="2" t="str">
        <f>IF([1]LongBill!J875=0,"",[1]LongBill!J875)</f>
        <v/>
      </c>
      <c r="N777" s="9" t="str">
        <f>IF([1]LongBill!K875=0,"",[1]LongBill!K875)</f>
        <v/>
      </c>
      <c r="O777" s="2" t="str">
        <f>IF([1]LongBill!L875=0,"",[1]LongBill!L875)</f>
        <v/>
      </c>
      <c r="P777" s="9" t="str">
        <f>IF([1]LongBill!M875=0,"",[1]LongBill!M875)</f>
        <v/>
      </c>
      <c r="Q777" s="2" t="str">
        <f>IF([1]LongBill!N875=0,"",[1]LongBill!N875)</f>
        <v/>
      </c>
      <c r="R777" s="9" t="str">
        <f>IF([1]LongBill!O875=0,"",[1]LongBill!O875)</f>
        <v/>
      </c>
    </row>
    <row r="778" spans="1:18" x14ac:dyDescent="0.3">
      <c r="A778" t="str">
        <f>IF([1]LongBill!A876=0,"",[1]LongBill!A876)</f>
        <v/>
      </c>
      <c r="B778" s="6" t="str">
        <f>IF(AND([1]LongBill!U876="",[1]LongBill!AF876&lt;&gt;"New Group",[1]LongBill!AG876&lt;&gt;"New Group",[1]LongBill!AH876&lt;&gt;"New Group",[1]LongBill!AI876&lt;&gt;"New Group",[1]LongBill!AJ876&lt;&gt;"New Group"),"",IF(AND([1]LongBill!U876="",[1]LongBill!AF876="New Group"),[1]LongBill!AF876,IF(AND([1]LongBill!U876="",[1]LongBill!AG876="New Group"),[1]LongBill!AG876,IF(AND([1]LongBill!U876="",[1]LongBill!AH876="New Group"),[1]LongBill!AH876,IF(AND([1]LongBill!U876="",[1]LongBill!AI876="New Group"),[1]LongBill!AI876,IF(AND([1]LongBill!U876="",[1]LongBill!AJ876="New Group"),[1]LongBill!AJ876,[1]LongBill!U876))))))</f>
        <v/>
      </c>
      <c r="C778" s="10" t="str">
        <f>IF(AND([1]LongBill!X876="",[1]LongBill!AL876&lt;&gt;"New Type",[1]LongBill!AM876&lt;&gt;"New Type",[1]LongBill!AN876&lt;&gt;"New Type",[1]LongBill!AO876&lt;&gt;"New Type",[1]LongBill!AP876&lt;&gt;"New Type"),"",IF([1]LongBill!AL876="New Type",[1]LongBill!AL876,IF([1]LongBill!AM876="New Type",[1]LongBill!AM876,IF([1]LongBill!AN876="New Type",[1]LongBill!AN876,IF([1]LongBill!AO876="New Type",[1]LongBill!AO876,IF([1]LongBill!AP876="New Type",[1]LongBill!AP876,[1]LongBill!X876))))))</f>
        <v/>
      </c>
      <c r="D778" s="8" t="str">
        <f>IF([1]LongBill!B876=0,"",[1]LongBill!B876)</f>
        <v/>
      </c>
      <c r="E778" s="10" t="str">
        <f>IF([1]LongBill!Y876="","",[1]LongBill!Y876)</f>
        <v/>
      </c>
      <c r="F778" s="9" t="str">
        <f>IF([1]LongBill!C876=0,"",[1]LongBill!C876)</f>
        <v/>
      </c>
      <c r="G778" s="2" t="str">
        <f>IF([1]LongBill!D876=0,"",[1]LongBill!D876)</f>
        <v/>
      </c>
      <c r="H778" t="str">
        <f>IF([1]LongBill!E876=0,"",[1]LongBill!E876)</f>
        <v/>
      </c>
      <c r="I778" s="2" t="str">
        <f>IF([1]LongBill!F876=0,"",[1]LongBill!F876)</f>
        <v/>
      </c>
      <c r="J778" s="9" t="str">
        <f>IF([1]LongBill!G876=0,"",[1]LongBill!G876)</f>
        <v/>
      </c>
      <c r="K778" s="2" t="str">
        <f>IF([1]LongBill!H876=0,"",[1]LongBill!H876)</f>
        <v/>
      </c>
      <c r="L778" s="9" t="str">
        <f>IF([1]LongBill!I876=0,"",[1]LongBill!I876)</f>
        <v/>
      </c>
      <c r="M778" s="2" t="str">
        <f>IF([1]LongBill!J876=0,"",[1]LongBill!J876)</f>
        <v/>
      </c>
      <c r="N778" s="9" t="str">
        <f>IF([1]LongBill!K876=0,"",[1]LongBill!K876)</f>
        <v/>
      </c>
      <c r="O778" s="2" t="str">
        <f>IF([1]LongBill!L876=0,"",[1]LongBill!L876)</f>
        <v/>
      </c>
      <c r="P778" s="9" t="str">
        <f>IF([1]LongBill!M876=0,"",[1]LongBill!M876)</f>
        <v/>
      </c>
      <c r="Q778" s="2" t="str">
        <f>IF([1]LongBill!N876=0,"",[1]LongBill!N876)</f>
        <v/>
      </c>
      <c r="R778" s="9" t="str">
        <f>IF([1]LongBill!O876=0,"",[1]LongBill!O876)</f>
        <v/>
      </c>
    </row>
    <row r="779" spans="1:18" x14ac:dyDescent="0.3">
      <c r="A779" t="str">
        <f>IF([1]LongBill!A877=0,"",[1]LongBill!A877)</f>
        <v/>
      </c>
      <c r="B779" s="6" t="str">
        <f>IF(AND([1]LongBill!U877="",[1]LongBill!AF877&lt;&gt;"New Group",[1]LongBill!AG877&lt;&gt;"New Group",[1]LongBill!AH877&lt;&gt;"New Group",[1]LongBill!AI877&lt;&gt;"New Group",[1]LongBill!AJ877&lt;&gt;"New Group"),"",IF(AND([1]LongBill!U877="",[1]LongBill!AF877="New Group"),[1]LongBill!AF877,IF(AND([1]LongBill!U877="",[1]LongBill!AG877="New Group"),[1]LongBill!AG877,IF(AND([1]LongBill!U877="",[1]LongBill!AH877="New Group"),[1]LongBill!AH877,IF(AND([1]LongBill!U877="",[1]LongBill!AI877="New Group"),[1]LongBill!AI877,IF(AND([1]LongBill!U877="",[1]LongBill!AJ877="New Group"),[1]LongBill!AJ877,[1]LongBill!U877))))))</f>
        <v/>
      </c>
      <c r="C779" s="10" t="str">
        <f>IF(AND([1]LongBill!X877="",[1]LongBill!AL877&lt;&gt;"New Type",[1]LongBill!AM877&lt;&gt;"New Type",[1]LongBill!AN877&lt;&gt;"New Type",[1]LongBill!AO877&lt;&gt;"New Type",[1]LongBill!AP877&lt;&gt;"New Type"),"",IF([1]LongBill!AL877="New Type",[1]LongBill!AL877,IF([1]LongBill!AM877="New Type",[1]LongBill!AM877,IF([1]LongBill!AN877="New Type",[1]LongBill!AN877,IF([1]LongBill!AO877="New Type",[1]LongBill!AO877,IF([1]LongBill!AP877="New Type",[1]LongBill!AP877,[1]LongBill!X877))))))</f>
        <v/>
      </c>
      <c r="D779" s="8" t="str">
        <f>IF([1]LongBill!B877=0,"",[1]LongBill!B877)</f>
        <v/>
      </c>
      <c r="E779" s="10" t="str">
        <f>IF([1]LongBill!Y877="","",[1]LongBill!Y877)</f>
        <v/>
      </c>
      <c r="F779" s="9" t="str">
        <f>IF([1]LongBill!C877=0,"",[1]LongBill!C877)</f>
        <v/>
      </c>
      <c r="G779" s="2" t="str">
        <f>IF([1]LongBill!D877=0,"",[1]LongBill!D877)</f>
        <v/>
      </c>
      <c r="H779" t="str">
        <f>IF([1]LongBill!E877=0,"",[1]LongBill!E877)</f>
        <v/>
      </c>
      <c r="I779" s="2" t="str">
        <f>IF([1]LongBill!F877=0,"",[1]LongBill!F877)</f>
        <v/>
      </c>
      <c r="J779" s="9" t="str">
        <f>IF([1]LongBill!G877=0,"",[1]LongBill!G877)</f>
        <v/>
      </c>
      <c r="K779" s="2" t="str">
        <f>IF([1]LongBill!H877=0,"",[1]LongBill!H877)</f>
        <v/>
      </c>
      <c r="L779" s="9" t="str">
        <f>IF([1]LongBill!I877=0,"",[1]LongBill!I877)</f>
        <v/>
      </c>
      <c r="M779" s="2" t="str">
        <f>IF([1]LongBill!J877=0,"",[1]LongBill!J877)</f>
        <v/>
      </c>
      <c r="N779" s="9" t="str">
        <f>IF([1]LongBill!K877=0,"",[1]LongBill!K877)</f>
        <v/>
      </c>
      <c r="O779" s="2" t="str">
        <f>IF([1]LongBill!L877=0,"",[1]LongBill!L877)</f>
        <v/>
      </c>
      <c r="P779" s="9" t="str">
        <f>IF([1]LongBill!M877=0,"",[1]LongBill!M877)</f>
        <v/>
      </c>
      <c r="Q779" s="2" t="str">
        <f>IF([1]LongBill!N877=0,"",[1]LongBill!N877)</f>
        <v/>
      </c>
      <c r="R779" s="9" t="str">
        <f>IF([1]LongBill!O877=0,"",[1]LongBill!O877)</f>
        <v/>
      </c>
    </row>
    <row r="780" spans="1:18" x14ac:dyDescent="0.3">
      <c r="A780" t="str">
        <f>IF([1]LongBill!A878=0,"",[1]LongBill!A878)</f>
        <v/>
      </c>
      <c r="B780" s="6" t="str">
        <f>IF(AND([1]LongBill!U878="",[1]LongBill!AF878&lt;&gt;"New Group",[1]LongBill!AG878&lt;&gt;"New Group",[1]LongBill!AH878&lt;&gt;"New Group",[1]LongBill!AI878&lt;&gt;"New Group",[1]LongBill!AJ878&lt;&gt;"New Group"),"",IF(AND([1]LongBill!U878="",[1]LongBill!AF878="New Group"),[1]LongBill!AF878,IF(AND([1]LongBill!U878="",[1]LongBill!AG878="New Group"),[1]LongBill!AG878,IF(AND([1]LongBill!U878="",[1]LongBill!AH878="New Group"),[1]LongBill!AH878,IF(AND([1]LongBill!U878="",[1]LongBill!AI878="New Group"),[1]LongBill!AI878,IF(AND([1]LongBill!U878="",[1]LongBill!AJ878="New Group"),[1]LongBill!AJ878,[1]LongBill!U878))))))</f>
        <v/>
      </c>
      <c r="C780" s="10" t="str">
        <f>IF(AND([1]LongBill!X878="",[1]LongBill!AL878&lt;&gt;"New Type",[1]LongBill!AM878&lt;&gt;"New Type",[1]LongBill!AN878&lt;&gt;"New Type",[1]LongBill!AO878&lt;&gt;"New Type",[1]LongBill!AP878&lt;&gt;"New Type"),"",IF([1]LongBill!AL878="New Type",[1]LongBill!AL878,IF([1]LongBill!AM878="New Type",[1]LongBill!AM878,IF([1]LongBill!AN878="New Type",[1]LongBill!AN878,IF([1]LongBill!AO878="New Type",[1]LongBill!AO878,IF([1]LongBill!AP878="New Type",[1]LongBill!AP878,[1]LongBill!X878))))))</f>
        <v/>
      </c>
      <c r="D780" s="8" t="str">
        <f>IF([1]LongBill!B878=0,"",[1]LongBill!B878)</f>
        <v/>
      </c>
      <c r="E780" s="10" t="str">
        <f>IF([1]LongBill!Y878="","",[1]LongBill!Y878)</f>
        <v/>
      </c>
      <c r="F780" s="9" t="str">
        <f>IF([1]LongBill!C878=0,"",[1]LongBill!C878)</f>
        <v/>
      </c>
      <c r="G780" s="2" t="str">
        <f>IF([1]LongBill!D878=0,"",[1]LongBill!D878)</f>
        <v/>
      </c>
      <c r="H780" t="str">
        <f>IF([1]LongBill!E878=0,"",[1]LongBill!E878)</f>
        <v/>
      </c>
      <c r="I780" s="2" t="str">
        <f>IF([1]LongBill!F878=0,"",[1]LongBill!F878)</f>
        <v/>
      </c>
      <c r="J780" s="9" t="str">
        <f>IF([1]LongBill!G878=0,"",[1]LongBill!G878)</f>
        <v/>
      </c>
      <c r="K780" s="2" t="str">
        <f>IF([1]LongBill!H878=0,"",[1]LongBill!H878)</f>
        <v/>
      </c>
      <c r="L780" s="9" t="str">
        <f>IF([1]LongBill!I878=0,"",[1]LongBill!I878)</f>
        <v/>
      </c>
      <c r="M780" s="2" t="str">
        <f>IF([1]LongBill!J878=0,"",[1]LongBill!J878)</f>
        <v/>
      </c>
      <c r="N780" s="9" t="str">
        <f>IF([1]LongBill!K878=0,"",[1]LongBill!K878)</f>
        <v/>
      </c>
      <c r="O780" s="2" t="str">
        <f>IF([1]LongBill!L878=0,"",[1]LongBill!L878)</f>
        <v/>
      </c>
      <c r="P780" s="9" t="str">
        <f>IF([1]LongBill!M878=0,"",[1]LongBill!M878)</f>
        <v/>
      </c>
      <c r="Q780" s="2" t="str">
        <f>IF([1]LongBill!N878=0,"",[1]LongBill!N878)</f>
        <v/>
      </c>
      <c r="R780" s="9" t="str">
        <f>IF([1]LongBill!O878=0,"",[1]LongBill!O878)</f>
        <v/>
      </c>
    </row>
    <row r="781" spans="1:18" x14ac:dyDescent="0.3">
      <c r="A781" t="str">
        <f>IF([1]LongBill!A879=0,"",[1]LongBill!A879)</f>
        <v/>
      </c>
      <c r="B781" s="6" t="str">
        <f>IF(AND([1]LongBill!U879="",[1]LongBill!AF879&lt;&gt;"New Group",[1]LongBill!AG879&lt;&gt;"New Group",[1]LongBill!AH879&lt;&gt;"New Group",[1]LongBill!AI879&lt;&gt;"New Group",[1]LongBill!AJ879&lt;&gt;"New Group"),"",IF(AND([1]LongBill!U879="",[1]LongBill!AF879="New Group"),[1]LongBill!AF879,IF(AND([1]LongBill!U879="",[1]LongBill!AG879="New Group"),[1]LongBill!AG879,IF(AND([1]LongBill!U879="",[1]LongBill!AH879="New Group"),[1]LongBill!AH879,IF(AND([1]LongBill!U879="",[1]LongBill!AI879="New Group"),[1]LongBill!AI879,IF(AND([1]LongBill!U879="",[1]LongBill!AJ879="New Group"),[1]LongBill!AJ879,[1]LongBill!U879))))))</f>
        <v/>
      </c>
      <c r="C781" s="10" t="str">
        <f>IF(AND([1]LongBill!X879="",[1]LongBill!AL879&lt;&gt;"New Type",[1]LongBill!AM879&lt;&gt;"New Type",[1]LongBill!AN879&lt;&gt;"New Type",[1]LongBill!AO879&lt;&gt;"New Type",[1]LongBill!AP879&lt;&gt;"New Type"),"",IF([1]LongBill!AL879="New Type",[1]LongBill!AL879,IF([1]LongBill!AM879="New Type",[1]LongBill!AM879,IF([1]LongBill!AN879="New Type",[1]LongBill!AN879,IF([1]LongBill!AO879="New Type",[1]LongBill!AO879,IF([1]LongBill!AP879="New Type",[1]LongBill!AP879,[1]LongBill!X879))))))</f>
        <v/>
      </c>
      <c r="D781" s="8" t="str">
        <f>IF([1]LongBill!B879=0,"",[1]LongBill!B879)</f>
        <v/>
      </c>
      <c r="E781" s="10" t="str">
        <f>IF([1]LongBill!Y879="","",[1]LongBill!Y879)</f>
        <v/>
      </c>
      <c r="F781" s="9" t="str">
        <f>IF([1]LongBill!C879=0,"",[1]LongBill!C879)</f>
        <v/>
      </c>
      <c r="G781" s="2" t="str">
        <f>IF([1]LongBill!D879=0,"",[1]LongBill!D879)</f>
        <v/>
      </c>
      <c r="H781" t="str">
        <f>IF([1]LongBill!E879=0,"",[1]LongBill!E879)</f>
        <v/>
      </c>
      <c r="I781" s="2" t="str">
        <f>IF([1]LongBill!F879=0,"",[1]LongBill!F879)</f>
        <v/>
      </c>
      <c r="J781" s="9" t="str">
        <f>IF([1]LongBill!G879=0,"",[1]LongBill!G879)</f>
        <v/>
      </c>
      <c r="K781" s="2" t="str">
        <f>IF([1]LongBill!H879=0,"",[1]LongBill!H879)</f>
        <v/>
      </c>
      <c r="L781" s="9" t="str">
        <f>IF([1]LongBill!I879=0,"",[1]LongBill!I879)</f>
        <v/>
      </c>
      <c r="M781" s="2" t="str">
        <f>IF([1]LongBill!J879=0,"",[1]LongBill!J879)</f>
        <v/>
      </c>
      <c r="N781" s="9" t="str">
        <f>IF([1]LongBill!K879=0,"",[1]LongBill!K879)</f>
        <v/>
      </c>
      <c r="O781" s="2" t="str">
        <f>IF([1]LongBill!L879=0,"",[1]LongBill!L879)</f>
        <v/>
      </c>
      <c r="P781" s="9" t="str">
        <f>IF([1]LongBill!M879=0,"",[1]LongBill!M879)</f>
        <v/>
      </c>
      <c r="Q781" s="2" t="str">
        <f>IF([1]LongBill!N879=0,"",[1]LongBill!N879)</f>
        <v/>
      </c>
      <c r="R781" s="9" t="str">
        <f>IF([1]LongBill!O879=0,"",[1]LongBill!O879)</f>
        <v/>
      </c>
    </row>
    <row r="782" spans="1:18" x14ac:dyDescent="0.3">
      <c r="A782" t="str">
        <f>IF([1]LongBill!A880=0,"",[1]LongBill!A880)</f>
        <v/>
      </c>
      <c r="B782" s="6" t="str">
        <f>IF(AND([1]LongBill!U880="",[1]LongBill!AF880&lt;&gt;"New Group",[1]LongBill!AG880&lt;&gt;"New Group",[1]LongBill!AH880&lt;&gt;"New Group",[1]LongBill!AI880&lt;&gt;"New Group",[1]LongBill!AJ880&lt;&gt;"New Group"),"",IF(AND([1]LongBill!U880="",[1]LongBill!AF880="New Group"),[1]LongBill!AF880,IF(AND([1]LongBill!U880="",[1]LongBill!AG880="New Group"),[1]LongBill!AG880,IF(AND([1]LongBill!U880="",[1]LongBill!AH880="New Group"),[1]LongBill!AH880,IF(AND([1]LongBill!U880="",[1]LongBill!AI880="New Group"),[1]LongBill!AI880,IF(AND([1]LongBill!U880="",[1]LongBill!AJ880="New Group"),[1]LongBill!AJ880,[1]LongBill!U880))))))</f>
        <v/>
      </c>
      <c r="C782" s="10" t="str">
        <f>IF(AND([1]LongBill!X880="",[1]LongBill!AL880&lt;&gt;"New Type",[1]LongBill!AM880&lt;&gt;"New Type",[1]LongBill!AN880&lt;&gt;"New Type",[1]LongBill!AO880&lt;&gt;"New Type",[1]LongBill!AP880&lt;&gt;"New Type"),"",IF([1]LongBill!AL880="New Type",[1]LongBill!AL880,IF([1]LongBill!AM880="New Type",[1]LongBill!AM880,IF([1]LongBill!AN880="New Type",[1]LongBill!AN880,IF([1]LongBill!AO880="New Type",[1]LongBill!AO880,IF([1]LongBill!AP880="New Type",[1]LongBill!AP880,[1]LongBill!X880))))))</f>
        <v/>
      </c>
      <c r="D782" s="8" t="str">
        <f>IF([1]LongBill!B880=0,"",[1]LongBill!B880)</f>
        <v/>
      </c>
      <c r="E782" s="10" t="str">
        <f>IF([1]LongBill!Y880="","",[1]LongBill!Y880)</f>
        <v/>
      </c>
      <c r="F782" s="9" t="str">
        <f>IF([1]LongBill!C880=0,"",[1]LongBill!C880)</f>
        <v/>
      </c>
      <c r="G782" s="2" t="str">
        <f>IF([1]LongBill!D880=0,"",[1]LongBill!D880)</f>
        <v/>
      </c>
      <c r="H782" t="str">
        <f>IF([1]LongBill!E880=0,"",[1]LongBill!E880)</f>
        <v/>
      </c>
      <c r="I782" s="2" t="str">
        <f>IF([1]LongBill!F880=0,"",[1]LongBill!F880)</f>
        <v/>
      </c>
      <c r="J782" s="9" t="str">
        <f>IF([1]LongBill!G880=0,"",[1]LongBill!G880)</f>
        <v/>
      </c>
      <c r="K782" s="2" t="str">
        <f>IF([1]LongBill!H880=0,"",[1]LongBill!H880)</f>
        <v/>
      </c>
      <c r="L782" s="9" t="str">
        <f>IF([1]LongBill!I880=0,"",[1]LongBill!I880)</f>
        <v/>
      </c>
      <c r="M782" s="2" t="str">
        <f>IF([1]LongBill!J880=0,"",[1]LongBill!J880)</f>
        <v/>
      </c>
      <c r="N782" s="9" t="str">
        <f>IF([1]LongBill!K880=0,"",[1]LongBill!K880)</f>
        <v/>
      </c>
      <c r="O782" s="2" t="str">
        <f>IF([1]LongBill!L880=0,"",[1]LongBill!L880)</f>
        <v/>
      </c>
      <c r="P782" s="9" t="str">
        <f>IF([1]LongBill!M880=0,"",[1]LongBill!M880)</f>
        <v/>
      </c>
      <c r="Q782" s="2" t="str">
        <f>IF([1]LongBill!N880=0,"",[1]LongBill!N880)</f>
        <v/>
      </c>
      <c r="R782" s="9" t="str">
        <f>IF([1]LongBill!O880=0,"",[1]LongBill!O880)</f>
        <v/>
      </c>
    </row>
    <row r="783" spans="1:18" x14ac:dyDescent="0.3">
      <c r="A783" t="str">
        <f>IF([1]LongBill!A881=0,"",[1]LongBill!A881)</f>
        <v/>
      </c>
      <c r="B783" s="6" t="str">
        <f>IF(AND([1]LongBill!U881="",[1]LongBill!AF881&lt;&gt;"New Group",[1]LongBill!AG881&lt;&gt;"New Group",[1]LongBill!AH881&lt;&gt;"New Group",[1]LongBill!AI881&lt;&gt;"New Group",[1]LongBill!AJ881&lt;&gt;"New Group"),"",IF(AND([1]LongBill!U881="",[1]LongBill!AF881="New Group"),[1]LongBill!AF881,IF(AND([1]LongBill!U881="",[1]LongBill!AG881="New Group"),[1]LongBill!AG881,IF(AND([1]LongBill!U881="",[1]LongBill!AH881="New Group"),[1]LongBill!AH881,IF(AND([1]LongBill!U881="",[1]LongBill!AI881="New Group"),[1]LongBill!AI881,IF(AND([1]LongBill!U881="",[1]LongBill!AJ881="New Group"),[1]LongBill!AJ881,[1]LongBill!U881))))))</f>
        <v/>
      </c>
      <c r="C783" s="10" t="str">
        <f>IF(AND([1]LongBill!X881="",[1]LongBill!AL881&lt;&gt;"New Type",[1]LongBill!AM881&lt;&gt;"New Type",[1]LongBill!AN881&lt;&gt;"New Type",[1]LongBill!AO881&lt;&gt;"New Type",[1]LongBill!AP881&lt;&gt;"New Type"),"",IF([1]LongBill!AL881="New Type",[1]LongBill!AL881,IF([1]LongBill!AM881="New Type",[1]LongBill!AM881,IF([1]LongBill!AN881="New Type",[1]LongBill!AN881,IF([1]LongBill!AO881="New Type",[1]LongBill!AO881,IF([1]LongBill!AP881="New Type",[1]LongBill!AP881,[1]LongBill!X881))))))</f>
        <v/>
      </c>
      <c r="D783" s="8" t="str">
        <f>IF([1]LongBill!B881=0,"",[1]LongBill!B881)</f>
        <v/>
      </c>
      <c r="E783" s="10" t="str">
        <f>IF([1]LongBill!Y881="","",[1]LongBill!Y881)</f>
        <v/>
      </c>
      <c r="F783" s="9" t="str">
        <f>IF([1]LongBill!C881=0,"",[1]LongBill!C881)</f>
        <v/>
      </c>
      <c r="G783" s="2" t="str">
        <f>IF([1]LongBill!D881=0,"",[1]LongBill!D881)</f>
        <v/>
      </c>
      <c r="H783" t="str">
        <f>IF([1]LongBill!E881=0,"",[1]LongBill!E881)</f>
        <v/>
      </c>
      <c r="I783" s="2" t="str">
        <f>IF([1]LongBill!F881=0,"",[1]LongBill!F881)</f>
        <v/>
      </c>
      <c r="J783" s="9" t="str">
        <f>IF([1]LongBill!G881=0,"",[1]LongBill!G881)</f>
        <v/>
      </c>
      <c r="K783" s="2" t="str">
        <f>IF([1]LongBill!H881=0,"",[1]LongBill!H881)</f>
        <v/>
      </c>
      <c r="L783" s="9" t="str">
        <f>IF([1]LongBill!I881=0,"",[1]LongBill!I881)</f>
        <v/>
      </c>
      <c r="M783" s="2" t="str">
        <f>IF([1]LongBill!J881=0,"",[1]LongBill!J881)</f>
        <v/>
      </c>
      <c r="N783" s="9" t="str">
        <f>IF([1]LongBill!K881=0,"",[1]LongBill!K881)</f>
        <v/>
      </c>
      <c r="O783" s="2" t="str">
        <f>IF([1]LongBill!L881=0,"",[1]LongBill!L881)</f>
        <v/>
      </c>
      <c r="P783" s="9" t="str">
        <f>IF([1]LongBill!M881=0,"",[1]LongBill!M881)</f>
        <v/>
      </c>
      <c r="Q783" s="2" t="str">
        <f>IF([1]LongBill!N881=0,"",[1]LongBill!N881)</f>
        <v/>
      </c>
      <c r="R783" s="9" t="str">
        <f>IF([1]LongBill!O881=0,"",[1]LongBill!O881)</f>
        <v/>
      </c>
    </row>
    <row r="784" spans="1:18" x14ac:dyDescent="0.3">
      <c r="A784" t="str">
        <f>IF([1]LongBill!A882=0,"",[1]LongBill!A882)</f>
        <v/>
      </c>
      <c r="B784" s="6" t="str">
        <f>IF(AND([1]LongBill!U882="",[1]LongBill!AF882&lt;&gt;"New Group",[1]LongBill!AG882&lt;&gt;"New Group",[1]LongBill!AH882&lt;&gt;"New Group",[1]LongBill!AI882&lt;&gt;"New Group",[1]LongBill!AJ882&lt;&gt;"New Group"),"",IF(AND([1]LongBill!U882="",[1]LongBill!AF882="New Group"),[1]LongBill!AF882,IF(AND([1]LongBill!U882="",[1]LongBill!AG882="New Group"),[1]LongBill!AG882,IF(AND([1]LongBill!U882="",[1]LongBill!AH882="New Group"),[1]LongBill!AH882,IF(AND([1]LongBill!U882="",[1]LongBill!AI882="New Group"),[1]LongBill!AI882,IF(AND([1]LongBill!U882="",[1]LongBill!AJ882="New Group"),[1]LongBill!AJ882,[1]LongBill!U882))))))</f>
        <v/>
      </c>
      <c r="C784" s="10" t="str">
        <f>IF(AND([1]LongBill!X882="",[1]LongBill!AL882&lt;&gt;"New Type",[1]LongBill!AM882&lt;&gt;"New Type",[1]LongBill!AN882&lt;&gt;"New Type",[1]LongBill!AO882&lt;&gt;"New Type",[1]LongBill!AP882&lt;&gt;"New Type"),"",IF([1]LongBill!AL882="New Type",[1]LongBill!AL882,IF([1]LongBill!AM882="New Type",[1]LongBill!AM882,IF([1]LongBill!AN882="New Type",[1]LongBill!AN882,IF([1]LongBill!AO882="New Type",[1]LongBill!AO882,IF([1]LongBill!AP882="New Type",[1]LongBill!AP882,[1]LongBill!X882))))))</f>
        <v/>
      </c>
      <c r="D784" s="8" t="str">
        <f>IF([1]LongBill!B882=0,"",[1]LongBill!B882)</f>
        <v/>
      </c>
      <c r="E784" s="10" t="str">
        <f>IF([1]LongBill!Y882="","",[1]LongBill!Y882)</f>
        <v/>
      </c>
      <c r="F784" s="9" t="str">
        <f>IF([1]LongBill!C882=0,"",[1]LongBill!C882)</f>
        <v/>
      </c>
      <c r="G784" s="2" t="str">
        <f>IF([1]LongBill!D882=0,"",[1]LongBill!D882)</f>
        <v/>
      </c>
      <c r="H784" t="str">
        <f>IF([1]LongBill!E882=0,"",[1]LongBill!E882)</f>
        <v/>
      </c>
      <c r="I784" s="2" t="str">
        <f>IF([1]LongBill!F882=0,"",[1]LongBill!F882)</f>
        <v/>
      </c>
      <c r="J784" s="9" t="str">
        <f>IF([1]LongBill!G882=0,"",[1]LongBill!G882)</f>
        <v/>
      </c>
      <c r="K784" s="2" t="str">
        <f>IF([1]LongBill!H882=0,"",[1]LongBill!H882)</f>
        <v/>
      </c>
      <c r="L784" s="9" t="str">
        <f>IF([1]LongBill!I882=0,"",[1]LongBill!I882)</f>
        <v/>
      </c>
      <c r="M784" s="2" t="str">
        <f>IF([1]LongBill!J882=0,"",[1]LongBill!J882)</f>
        <v/>
      </c>
      <c r="N784" s="9" t="str">
        <f>IF([1]LongBill!K882=0,"",[1]LongBill!K882)</f>
        <v/>
      </c>
      <c r="O784" s="2" t="str">
        <f>IF([1]LongBill!L882=0,"",[1]LongBill!L882)</f>
        <v/>
      </c>
      <c r="P784" s="9" t="str">
        <f>IF([1]LongBill!M882=0,"",[1]LongBill!M882)</f>
        <v/>
      </c>
      <c r="Q784" s="2" t="str">
        <f>IF([1]LongBill!N882=0,"",[1]LongBill!N882)</f>
        <v/>
      </c>
      <c r="R784" s="9" t="str">
        <f>IF([1]LongBill!O882=0,"",[1]LongBill!O882)</f>
        <v/>
      </c>
    </row>
    <row r="785" spans="1:18" x14ac:dyDescent="0.3">
      <c r="A785" t="str">
        <f>IF([1]LongBill!A883=0,"",[1]LongBill!A883)</f>
        <v/>
      </c>
      <c r="B785" s="6" t="str">
        <f>IF(AND([1]LongBill!U883="",[1]LongBill!AF883&lt;&gt;"New Group",[1]LongBill!AG883&lt;&gt;"New Group",[1]LongBill!AH883&lt;&gt;"New Group",[1]LongBill!AI883&lt;&gt;"New Group",[1]LongBill!AJ883&lt;&gt;"New Group"),"",IF(AND([1]LongBill!U883="",[1]LongBill!AF883="New Group"),[1]LongBill!AF883,IF(AND([1]LongBill!U883="",[1]LongBill!AG883="New Group"),[1]LongBill!AG883,IF(AND([1]LongBill!U883="",[1]LongBill!AH883="New Group"),[1]LongBill!AH883,IF(AND([1]LongBill!U883="",[1]LongBill!AI883="New Group"),[1]LongBill!AI883,IF(AND([1]LongBill!U883="",[1]LongBill!AJ883="New Group"),[1]LongBill!AJ883,[1]LongBill!U883))))))</f>
        <v/>
      </c>
      <c r="C785" s="10" t="str">
        <f>IF(AND([1]LongBill!X883="",[1]LongBill!AL883&lt;&gt;"New Type",[1]LongBill!AM883&lt;&gt;"New Type",[1]LongBill!AN883&lt;&gt;"New Type",[1]LongBill!AO883&lt;&gt;"New Type",[1]LongBill!AP883&lt;&gt;"New Type"),"",IF([1]LongBill!AL883="New Type",[1]LongBill!AL883,IF([1]LongBill!AM883="New Type",[1]LongBill!AM883,IF([1]LongBill!AN883="New Type",[1]LongBill!AN883,IF([1]LongBill!AO883="New Type",[1]LongBill!AO883,IF([1]LongBill!AP883="New Type",[1]LongBill!AP883,[1]LongBill!X883))))))</f>
        <v/>
      </c>
      <c r="D785" s="8" t="str">
        <f>IF([1]LongBill!B883=0,"",[1]LongBill!B883)</f>
        <v/>
      </c>
      <c r="E785" s="10" t="str">
        <f>IF([1]LongBill!Y883="","",[1]LongBill!Y883)</f>
        <v/>
      </c>
      <c r="F785" s="9" t="str">
        <f>IF([1]LongBill!C883=0,"",[1]LongBill!C883)</f>
        <v/>
      </c>
      <c r="G785" s="2" t="str">
        <f>IF([1]LongBill!D883=0,"",[1]LongBill!D883)</f>
        <v/>
      </c>
      <c r="H785" t="str">
        <f>IF([1]LongBill!E883=0,"",[1]LongBill!E883)</f>
        <v/>
      </c>
      <c r="I785" s="2" t="str">
        <f>IF([1]LongBill!F883=0,"",[1]LongBill!F883)</f>
        <v/>
      </c>
      <c r="J785" s="9" t="str">
        <f>IF([1]LongBill!G883=0,"",[1]LongBill!G883)</f>
        <v/>
      </c>
      <c r="K785" s="2" t="str">
        <f>IF([1]LongBill!H883=0,"",[1]LongBill!H883)</f>
        <v/>
      </c>
      <c r="L785" s="9" t="str">
        <f>IF([1]LongBill!I883=0,"",[1]LongBill!I883)</f>
        <v/>
      </c>
      <c r="M785" s="2" t="str">
        <f>IF([1]LongBill!J883=0,"",[1]LongBill!J883)</f>
        <v/>
      </c>
      <c r="N785" s="9" t="str">
        <f>IF([1]LongBill!K883=0,"",[1]LongBill!K883)</f>
        <v/>
      </c>
      <c r="O785" s="2" t="str">
        <f>IF([1]LongBill!L883=0,"",[1]LongBill!L883)</f>
        <v/>
      </c>
      <c r="P785" s="9" t="str">
        <f>IF([1]LongBill!M883=0,"",[1]LongBill!M883)</f>
        <v/>
      </c>
      <c r="Q785" s="2" t="str">
        <f>IF([1]LongBill!N883=0,"",[1]LongBill!N883)</f>
        <v/>
      </c>
      <c r="R785" s="9" t="str">
        <f>IF([1]LongBill!O883=0,"",[1]LongBill!O883)</f>
        <v/>
      </c>
    </row>
    <row r="786" spans="1:18" x14ac:dyDescent="0.3">
      <c r="A786" t="str">
        <f>IF([1]LongBill!A884=0,"",[1]LongBill!A884)</f>
        <v/>
      </c>
      <c r="B786" s="6" t="str">
        <f>IF(AND([1]LongBill!U884="",[1]LongBill!AF884&lt;&gt;"New Group",[1]LongBill!AG884&lt;&gt;"New Group",[1]LongBill!AH884&lt;&gt;"New Group",[1]LongBill!AI884&lt;&gt;"New Group",[1]LongBill!AJ884&lt;&gt;"New Group"),"",IF(AND([1]LongBill!U884="",[1]LongBill!AF884="New Group"),[1]LongBill!AF884,IF(AND([1]LongBill!U884="",[1]LongBill!AG884="New Group"),[1]LongBill!AG884,IF(AND([1]LongBill!U884="",[1]LongBill!AH884="New Group"),[1]LongBill!AH884,IF(AND([1]LongBill!U884="",[1]LongBill!AI884="New Group"),[1]LongBill!AI884,IF(AND([1]LongBill!U884="",[1]LongBill!AJ884="New Group"),[1]LongBill!AJ884,[1]LongBill!U884))))))</f>
        <v/>
      </c>
      <c r="C786" s="10" t="str">
        <f>IF(AND([1]LongBill!X884="",[1]LongBill!AL884&lt;&gt;"New Type",[1]LongBill!AM884&lt;&gt;"New Type",[1]LongBill!AN884&lt;&gt;"New Type",[1]LongBill!AO884&lt;&gt;"New Type",[1]LongBill!AP884&lt;&gt;"New Type"),"",IF([1]LongBill!AL884="New Type",[1]LongBill!AL884,IF([1]LongBill!AM884="New Type",[1]LongBill!AM884,IF([1]LongBill!AN884="New Type",[1]LongBill!AN884,IF([1]LongBill!AO884="New Type",[1]LongBill!AO884,IF([1]LongBill!AP884="New Type",[1]LongBill!AP884,[1]LongBill!X884))))))</f>
        <v/>
      </c>
      <c r="D786" s="8" t="str">
        <f>IF([1]LongBill!B884=0,"",[1]LongBill!B884)</f>
        <v/>
      </c>
      <c r="E786" s="10" t="str">
        <f>IF([1]LongBill!Y884="","",[1]LongBill!Y884)</f>
        <v/>
      </c>
      <c r="F786" s="9" t="str">
        <f>IF([1]LongBill!C884=0,"",[1]LongBill!C884)</f>
        <v/>
      </c>
      <c r="G786" s="2" t="str">
        <f>IF([1]LongBill!D884=0,"",[1]LongBill!D884)</f>
        <v/>
      </c>
      <c r="H786" t="str">
        <f>IF([1]LongBill!E884=0,"",[1]LongBill!E884)</f>
        <v/>
      </c>
      <c r="I786" s="2" t="str">
        <f>IF([1]LongBill!F884=0,"",[1]LongBill!F884)</f>
        <v/>
      </c>
      <c r="J786" s="9" t="str">
        <f>IF([1]LongBill!G884=0,"",[1]LongBill!G884)</f>
        <v/>
      </c>
      <c r="K786" s="2" t="str">
        <f>IF([1]LongBill!H884=0,"",[1]LongBill!H884)</f>
        <v/>
      </c>
      <c r="L786" s="9" t="str">
        <f>IF([1]LongBill!I884=0,"",[1]LongBill!I884)</f>
        <v/>
      </c>
      <c r="M786" s="2" t="str">
        <f>IF([1]LongBill!J884=0,"",[1]LongBill!J884)</f>
        <v/>
      </c>
      <c r="N786" s="9" t="str">
        <f>IF([1]LongBill!K884=0,"",[1]LongBill!K884)</f>
        <v/>
      </c>
      <c r="O786" s="2" t="str">
        <f>IF([1]LongBill!L884=0,"",[1]LongBill!L884)</f>
        <v/>
      </c>
      <c r="P786" s="9" t="str">
        <f>IF([1]LongBill!M884=0,"",[1]LongBill!M884)</f>
        <v/>
      </c>
      <c r="Q786" s="2" t="str">
        <f>IF([1]LongBill!N884=0,"",[1]LongBill!N884)</f>
        <v/>
      </c>
      <c r="R786" s="9" t="str">
        <f>IF([1]LongBill!O884=0,"",[1]LongBill!O884)</f>
        <v/>
      </c>
    </row>
    <row r="787" spans="1:18" x14ac:dyDescent="0.3">
      <c r="A787" t="str">
        <f>IF([1]LongBill!A885=0,"",[1]LongBill!A885)</f>
        <v/>
      </c>
      <c r="B787" s="6" t="str">
        <f>IF(AND([1]LongBill!U885="",[1]LongBill!AF885&lt;&gt;"New Group",[1]LongBill!AG885&lt;&gt;"New Group",[1]LongBill!AH885&lt;&gt;"New Group",[1]LongBill!AI885&lt;&gt;"New Group",[1]LongBill!AJ885&lt;&gt;"New Group"),"",IF(AND([1]LongBill!U885="",[1]LongBill!AF885="New Group"),[1]LongBill!AF885,IF(AND([1]LongBill!U885="",[1]LongBill!AG885="New Group"),[1]LongBill!AG885,IF(AND([1]LongBill!U885="",[1]LongBill!AH885="New Group"),[1]LongBill!AH885,IF(AND([1]LongBill!U885="",[1]LongBill!AI885="New Group"),[1]LongBill!AI885,IF(AND([1]LongBill!U885="",[1]LongBill!AJ885="New Group"),[1]LongBill!AJ885,[1]LongBill!U885))))))</f>
        <v/>
      </c>
      <c r="C787" s="10" t="str">
        <f>IF(AND([1]LongBill!X885="",[1]LongBill!AL885&lt;&gt;"New Type",[1]LongBill!AM885&lt;&gt;"New Type",[1]LongBill!AN885&lt;&gt;"New Type",[1]LongBill!AO885&lt;&gt;"New Type",[1]LongBill!AP885&lt;&gt;"New Type"),"",IF([1]LongBill!AL885="New Type",[1]LongBill!AL885,IF([1]LongBill!AM885="New Type",[1]LongBill!AM885,IF([1]LongBill!AN885="New Type",[1]LongBill!AN885,IF([1]LongBill!AO885="New Type",[1]LongBill!AO885,IF([1]LongBill!AP885="New Type",[1]LongBill!AP885,[1]LongBill!X885))))))</f>
        <v/>
      </c>
      <c r="D787" s="8" t="str">
        <f>IF([1]LongBill!B885=0,"",[1]LongBill!B885)</f>
        <v/>
      </c>
      <c r="E787" s="10" t="str">
        <f>IF([1]LongBill!Y885="","",[1]LongBill!Y885)</f>
        <v/>
      </c>
      <c r="F787" s="9" t="str">
        <f>IF([1]LongBill!C885=0,"",[1]LongBill!C885)</f>
        <v/>
      </c>
      <c r="G787" s="2" t="str">
        <f>IF([1]LongBill!D885=0,"",[1]LongBill!D885)</f>
        <v/>
      </c>
      <c r="H787" t="str">
        <f>IF([1]LongBill!E885=0,"",[1]LongBill!E885)</f>
        <v/>
      </c>
      <c r="I787" s="2" t="str">
        <f>IF([1]LongBill!F885=0,"",[1]LongBill!F885)</f>
        <v/>
      </c>
      <c r="J787" s="9" t="str">
        <f>IF([1]LongBill!G885=0,"",[1]LongBill!G885)</f>
        <v/>
      </c>
      <c r="K787" s="2" t="str">
        <f>IF([1]LongBill!H885=0,"",[1]LongBill!H885)</f>
        <v/>
      </c>
      <c r="L787" s="9" t="str">
        <f>IF([1]LongBill!I885=0,"",[1]LongBill!I885)</f>
        <v/>
      </c>
      <c r="M787" s="2" t="str">
        <f>IF([1]LongBill!J885=0,"",[1]LongBill!J885)</f>
        <v/>
      </c>
      <c r="N787" s="9" t="str">
        <f>IF([1]LongBill!K885=0,"",[1]LongBill!K885)</f>
        <v/>
      </c>
      <c r="O787" s="2" t="str">
        <f>IF([1]LongBill!L885=0,"",[1]LongBill!L885)</f>
        <v/>
      </c>
      <c r="P787" s="9" t="str">
        <f>IF([1]LongBill!M885=0,"",[1]LongBill!M885)</f>
        <v/>
      </c>
      <c r="Q787" s="2" t="str">
        <f>IF([1]LongBill!N885=0,"",[1]LongBill!N885)</f>
        <v/>
      </c>
      <c r="R787" s="9" t="str">
        <f>IF([1]LongBill!O885=0,"",[1]LongBill!O885)</f>
        <v/>
      </c>
    </row>
    <row r="788" spans="1:18" x14ac:dyDescent="0.3">
      <c r="A788" t="str">
        <f>IF([1]LongBill!A886=0,"",[1]LongBill!A886)</f>
        <v/>
      </c>
      <c r="B788" s="6" t="str">
        <f>IF(AND([1]LongBill!U886="",[1]LongBill!AF886&lt;&gt;"New Group",[1]LongBill!AG886&lt;&gt;"New Group",[1]LongBill!AH886&lt;&gt;"New Group",[1]LongBill!AI886&lt;&gt;"New Group",[1]LongBill!AJ886&lt;&gt;"New Group"),"",IF(AND([1]LongBill!U886="",[1]LongBill!AF886="New Group"),[1]LongBill!AF886,IF(AND([1]LongBill!U886="",[1]LongBill!AG886="New Group"),[1]LongBill!AG886,IF(AND([1]LongBill!U886="",[1]LongBill!AH886="New Group"),[1]LongBill!AH886,IF(AND([1]LongBill!U886="",[1]LongBill!AI886="New Group"),[1]LongBill!AI886,IF(AND([1]LongBill!U886="",[1]LongBill!AJ886="New Group"),[1]LongBill!AJ886,[1]LongBill!U886))))))</f>
        <v/>
      </c>
      <c r="C788" s="10" t="str">
        <f>IF(AND([1]LongBill!X886="",[1]LongBill!AL886&lt;&gt;"New Type",[1]LongBill!AM886&lt;&gt;"New Type",[1]LongBill!AN886&lt;&gt;"New Type",[1]LongBill!AO886&lt;&gt;"New Type",[1]LongBill!AP886&lt;&gt;"New Type"),"",IF([1]LongBill!AL886="New Type",[1]LongBill!AL886,IF([1]LongBill!AM886="New Type",[1]LongBill!AM886,IF([1]LongBill!AN886="New Type",[1]LongBill!AN886,IF([1]LongBill!AO886="New Type",[1]LongBill!AO886,IF([1]LongBill!AP886="New Type",[1]LongBill!AP886,[1]LongBill!X886))))))</f>
        <v/>
      </c>
      <c r="D788" s="8" t="str">
        <f>IF([1]LongBill!B886=0,"",[1]LongBill!B886)</f>
        <v/>
      </c>
      <c r="E788" s="10" t="str">
        <f>IF([1]LongBill!Y886="","",[1]LongBill!Y886)</f>
        <v/>
      </c>
      <c r="F788" s="9" t="str">
        <f>IF([1]LongBill!C886=0,"",[1]LongBill!C886)</f>
        <v/>
      </c>
      <c r="G788" s="2" t="str">
        <f>IF([1]LongBill!D886=0,"",[1]LongBill!D886)</f>
        <v/>
      </c>
      <c r="H788" t="str">
        <f>IF([1]LongBill!E886=0,"",[1]LongBill!E886)</f>
        <v/>
      </c>
      <c r="I788" s="2" t="str">
        <f>IF([1]LongBill!F886=0,"",[1]LongBill!F886)</f>
        <v/>
      </c>
      <c r="J788" s="9" t="str">
        <f>IF([1]LongBill!G886=0,"",[1]LongBill!G886)</f>
        <v/>
      </c>
      <c r="K788" s="2" t="str">
        <f>IF([1]LongBill!H886=0,"",[1]LongBill!H886)</f>
        <v/>
      </c>
      <c r="L788" s="9" t="str">
        <f>IF([1]LongBill!I886=0,"",[1]LongBill!I886)</f>
        <v/>
      </c>
      <c r="M788" s="2" t="str">
        <f>IF([1]LongBill!J886=0,"",[1]LongBill!J886)</f>
        <v/>
      </c>
      <c r="N788" s="9" t="str">
        <f>IF([1]LongBill!K886=0,"",[1]LongBill!K886)</f>
        <v/>
      </c>
      <c r="O788" s="2" t="str">
        <f>IF([1]LongBill!L886=0,"",[1]LongBill!L886)</f>
        <v/>
      </c>
      <c r="P788" s="9" t="str">
        <f>IF([1]LongBill!M886=0,"",[1]LongBill!M886)</f>
        <v/>
      </c>
      <c r="Q788" s="2" t="str">
        <f>IF([1]LongBill!N886=0,"",[1]LongBill!N886)</f>
        <v/>
      </c>
      <c r="R788" s="9" t="str">
        <f>IF([1]LongBill!O886=0,"",[1]LongBill!O886)</f>
        <v/>
      </c>
    </row>
    <row r="789" spans="1:18" x14ac:dyDescent="0.3">
      <c r="A789" t="str">
        <f>IF([1]LongBill!A887=0,"",[1]LongBill!A887)</f>
        <v/>
      </c>
      <c r="B789" s="6" t="str">
        <f>IF(AND([1]LongBill!U887="",[1]LongBill!AF887&lt;&gt;"New Group",[1]LongBill!AG887&lt;&gt;"New Group",[1]LongBill!AH887&lt;&gt;"New Group",[1]LongBill!AI887&lt;&gt;"New Group",[1]LongBill!AJ887&lt;&gt;"New Group"),"",IF(AND([1]LongBill!U887="",[1]LongBill!AF887="New Group"),[1]LongBill!AF887,IF(AND([1]LongBill!U887="",[1]LongBill!AG887="New Group"),[1]LongBill!AG887,IF(AND([1]LongBill!U887="",[1]LongBill!AH887="New Group"),[1]LongBill!AH887,IF(AND([1]LongBill!U887="",[1]LongBill!AI887="New Group"),[1]LongBill!AI887,IF(AND([1]LongBill!U887="",[1]LongBill!AJ887="New Group"),[1]LongBill!AJ887,[1]LongBill!U887))))))</f>
        <v/>
      </c>
      <c r="C789" s="10" t="str">
        <f>IF(AND([1]LongBill!X887="",[1]LongBill!AL887&lt;&gt;"New Type",[1]LongBill!AM887&lt;&gt;"New Type",[1]LongBill!AN887&lt;&gt;"New Type",[1]LongBill!AO887&lt;&gt;"New Type",[1]LongBill!AP887&lt;&gt;"New Type"),"",IF([1]LongBill!AL887="New Type",[1]LongBill!AL887,IF([1]LongBill!AM887="New Type",[1]LongBill!AM887,IF([1]LongBill!AN887="New Type",[1]LongBill!AN887,IF([1]LongBill!AO887="New Type",[1]LongBill!AO887,IF([1]LongBill!AP887="New Type",[1]LongBill!AP887,[1]LongBill!X887))))))</f>
        <v/>
      </c>
      <c r="D789" s="8" t="str">
        <f>IF([1]LongBill!B887=0,"",[1]LongBill!B887)</f>
        <v/>
      </c>
      <c r="E789" s="10" t="str">
        <f>IF([1]LongBill!Y887="","",[1]LongBill!Y887)</f>
        <v/>
      </c>
      <c r="F789" s="9" t="str">
        <f>IF([1]LongBill!C887=0,"",[1]LongBill!C887)</f>
        <v/>
      </c>
      <c r="G789" s="2" t="str">
        <f>IF([1]LongBill!D887=0,"",[1]LongBill!D887)</f>
        <v/>
      </c>
      <c r="H789" t="str">
        <f>IF([1]LongBill!E887=0,"",[1]LongBill!E887)</f>
        <v/>
      </c>
      <c r="I789" s="2" t="str">
        <f>IF([1]LongBill!F887=0,"",[1]LongBill!F887)</f>
        <v/>
      </c>
      <c r="J789" s="9" t="str">
        <f>IF([1]LongBill!G887=0,"",[1]LongBill!G887)</f>
        <v/>
      </c>
      <c r="K789" s="2" t="str">
        <f>IF([1]LongBill!H887=0,"",[1]LongBill!H887)</f>
        <v/>
      </c>
      <c r="L789" s="9" t="str">
        <f>IF([1]LongBill!I887=0,"",[1]LongBill!I887)</f>
        <v/>
      </c>
      <c r="M789" s="2" t="str">
        <f>IF([1]LongBill!J887=0,"",[1]LongBill!J887)</f>
        <v/>
      </c>
      <c r="N789" s="9" t="str">
        <f>IF([1]LongBill!K887=0,"",[1]LongBill!K887)</f>
        <v/>
      </c>
      <c r="O789" s="2" t="str">
        <f>IF([1]LongBill!L887=0,"",[1]LongBill!L887)</f>
        <v/>
      </c>
      <c r="P789" s="9" t="str">
        <f>IF([1]LongBill!M887=0,"",[1]LongBill!M887)</f>
        <v/>
      </c>
      <c r="Q789" s="2" t="str">
        <f>IF([1]LongBill!N887=0,"",[1]LongBill!N887)</f>
        <v/>
      </c>
      <c r="R789" s="9" t="str">
        <f>IF([1]LongBill!O887=0,"",[1]LongBill!O887)</f>
        <v/>
      </c>
    </row>
    <row r="790" spans="1:18" x14ac:dyDescent="0.3">
      <c r="A790" t="str">
        <f>IF([1]LongBill!A888=0,"",[1]LongBill!A888)</f>
        <v/>
      </c>
      <c r="B790" s="6" t="str">
        <f>IF(AND([1]LongBill!U888="",[1]LongBill!AF888&lt;&gt;"New Group",[1]LongBill!AG888&lt;&gt;"New Group",[1]LongBill!AH888&lt;&gt;"New Group",[1]LongBill!AI888&lt;&gt;"New Group",[1]LongBill!AJ888&lt;&gt;"New Group"),"",IF(AND([1]LongBill!U888="",[1]LongBill!AF888="New Group"),[1]LongBill!AF888,IF(AND([1]LongBill!U888="",[1]LongBill!AG888="New Group"),[1]LongBill!AG888,IF(AND([1]LongBill!U888="",[1]LongBill!AH888="New Group"),[1]LongBill!AH888,IF(AND([1]LongBill!U888="",[1]LongBill!AI888="New Group"),[1]LongBill!AI888,IF(AND([1]LongBill!U888="",[1]LongBill!AJ888="New Group"),[1]LongBill!AJ888,[1]LongBill!U888))))))</f>
        <v/>
      </c>
      <c r="C790" s="10" t="str">
        <f>IF(AND([1]LongBill!X888="",[1]LongBill!AL888&lt;&gt;"New Type",[1]LongBill!AM888&lt;&gt;"New Type",[1]LongBill!AN888&lt;&gt;"New Type",[1]LongBill!AO888&lt;&gt;"New Type",[1]LongBill!AP888&lt;&gt;"New Type"),"",IF([1]LongBill!AL888="New Type",[1]LongBill!AL888,IF([1]LongBill!AM888="New Type",[1]LongBill!AM888,IF([1]LongBill!AN888="New Type",[1]LongBill!AN888,IF([1]LongBill!AO888="New Type",[1]LongBill!AO888,IF([1]LongBill!AP888="New Type",[1]LongBill!AP888,[1]LongBill!X888))))))</f>
        <v/>
      </c>
      <c r="D790" s="8" t="str">
        <f>IF([1]LongBill!B888=0,"",[1]LongBill!B888)</f>
        <v/>
      </c>
      <c r="E790" s="10" t="str">
        <f>IF([1]LongBill!Y888="","",[1]LongBill!Y888)</f>
        <v/>
      </c>
      <c r="F790" s="9" t="str">
        <f>IF([1]LongBill!C888=0,"",[1]LongBill!C888)</f>
        <v/>
      </c>
      <c r="G790" s="2" t="str">
        <f>IF([1]LongBill!D888=0,"",[1]LongBill!D888)</f>
        <v/>
      </c>
      <c r="H790" t="str">
        <f>IF([1]LongBill!E888=0,"",[1]LongBill!E888)</f>
        <v/>
      </c>
      <c r="I790" s="2" t="str">
        <f>IF([1]LongBill!F888=0,"",[1]LongBill!F888)</f>
        <v/>
      </c>
      <c r="J790" s="9" t="str">
        <f>IF([1]LongBill!G888=0,"",[1]LongBill!G888)</f>
        <v/>
      </c>
      <c r="K790" s="2" t="str">
        <f>IF([1]LongBill!H888=0,"",[1]LongBill!H888)</f>
        <v/>
      </c>
      <c r="L790" s="9" t="str">
        <f>IF([1]LongBill!I888=0,"",[1]LongBill!I888)</f>
        <v/>
      </c>
      <c r="M790" s="2" t="str">
        <f>IF([1]LongBill!J888=0,"",[1]LongBill!J888)</f>
        <v/>
      </c>
      <c r="N790" s="9" t="str">
        <f>IF([1]LongBill!K888=0,"",[1]LongBill!K888)</f>
        <v/>
      </c>
      <c r="O790" s="2" t="str">
        <f>IF([1]LongBill!L888=0,"",[1]LongBill!L888)</f>
        <v/>
      </c>
      <c r="P790" s="9" t="str">
        <f>IF([1]LongBill!M888=0,"",[1]LongBill!M888)</f>
        <v/>
      </c>
      <c r="Q790" s="2" t="str">
        <f>IF([1]LongBill!N888=0,"",[1]LongBill!N888)</f>
        <v/>
      </c>
      <c r="R790" s="9" t="str">
        <f>IF([1]LongBill!O888=0,"",[1]LongBill!O888)</f>
        <v/>
      </c>
    </row>
    <row r="791" spans="1:18" x14ac:dyDescent="0.3">
      <c r="A791" t="str">
        <f>IF([1]LongBill!A889=0,"",[1]LongBill!A889)</f>
        <v/>
      </c>
      <c r="B791" s="6" t="str">
        <f>IF(AND([1]LongBill!U889="",[1]LongBill!AF889&lt;&gt;"New Group",[1]LongBill!AG889&lt;&gt;"New Group",[1]LongBill!AH889&lt;&gt;"New Group",[1]LongBill!AI889&lt;&gt;"New Group",[1]LongBill!AJ889&lt;&gt;"New Group"),"",IF(AND([1]LongBill!U889="",[1]LongBill!AF889="New Group"),[1]LongBill!AF889,IF(AND([1]LongBill!U889="",[1]LongBill!AG889="New Group"),[1]LongBill!AG889,IF(AND([1]LongBill!U889="",[1]LongBill!AH889="New Group"),[1]LongBill!AH889,IF(AND([1]LongBill!U889="",[1]LongBill!AI889="New Group"),[1]LongBill!AI889,IF(AND([1]LongBill!U889="",[1]LongBill!AJ889="New Group"),[1]LongBill!AJ889,[1]LongBill!U889))))))</f>
        <v/>
      </c>
      <c r="C791" s="10" t="str">
        <f>IF(AND([1]LongBill!X889="",[1]LongBill!AL889&lt;&gt;"New Type",[1]LongBill!AM889&lt;&gt;"New Type",[1]LongBill!AN889&lt;&gt;"New Type",[1]LongBill!AO889&lt;&gt;"New Type",[1]LongBill!AP889&lt;&gt;"New Type"),"",IF([1]LongBill!AL889="New Type",[1]LongBill!AL889,IF([1]LongBill!AM889="New Type",[1]LongBill!AM889,IF([1]LongBill!AN889="New Type",[1]LongBill!AN889,IF([1]LongBill!AO889="New Type",[1]LongBill!AO889,IF([1]LongBill!AP889="New Type",[1]LongBill!AP889,[1]LongBill!X889))))))</f>
        <v/>
      </c>
      <c r="D791" s="8" t="str">
        <f>IF([1]LongBill!B889=0,"",[1]LongBill!B889)</f>
        <v/>
      </c>
      <c r="E791" s="10" t="str">
        <f>IF([1]LongBill!Y889="","",[1]LongBill!Y889)</f>
        <v/>
      </c>
      <c r="F791" s="9" t="str">
        <f>IF([1]LongBill!C889=0,"",[1]LongBill!C889)</f>
        <v/>
      </c>
      <c r="G791" s="2" t="str">
        <f>IF([1]LongBill!D889=0,"",[1]LongBill!D889)</f>
        <v/>
      </c>
      <c r="H791" t="str">
        <f>IF([1]LongBill!E889=0,"",[1]LongBill!E889)</f>
        <v/>
      </c>
      <c r="I791" s="2" t="str">
        <f>IF([1]LongBill!F889=0,"",[1]LongBill!F889)</f>
        <v/>
      </c>
      <c r="J791" s="9" t="str">
        <f>IF([1]LongBill!G889=0,"",[1]LongBill!G889)</f>
        <v/>
      </c>
      <c r="K791" s="2" t="str">
        <f>IF([1]LongBill!H889=0,"",[1]LongBill!H889)</f>
        <v/>
      </c>
      <c r="L791" s="9" t="str">
        <f>IF([1]LongBill!I889=0,"",[1]LongBill!I889)</f>
        <v/>
      </c>
      <c r="M791" s="2" t="str">
        <f>IF([1]LongBill!J889=0,"",[1]LongBill!J889)</f>
        <v/>
      </c>
      <c r="N791" s="9" t="str">
        <f>IF([1]LongBill!K889=0,"",[1]LongBill!K889)</f>
        <v/>
      </c>
      <c r="O791" s="2" t="str">
        <f>IF([1]LongBill!L889=0,"",[1]LongBill!L889)</f>
        <v/>
      </c>
      <c r="P791" s="9" t="str">
        <f>IF([1]LongBill!M889=0,"",[1]LongBill!M889)</f>
        <v/>
      </c>
      <c r="Q791" s="2" t="str">
        <f>IF([1]LongBill!N889=0,"",[1]LongBill!N889)</f>
        <v/>
      </c>
      <c r="R791" s="9" t="str">
        <f>IF([1]LongBill!O889=0,"",[1]LongBill!O889)</f>
        <v/>
      </c>
    </row>
    <row r="792" spans="1:18" x14ac:dyDescent="0.3">
      <c r="A792" t="str">
        <f>IF([1]LongBill!A890=0,"",[1]LongBill!A890)</f>
        <v/>
      </c>
      <c r="B792" s="6" t="str">
        <f>IF(AND([1]LongBill!U890="",[1]LongBill!AF890&lt;&gt;"New Group",[1]LongBill!AG890&lt;&gt;"New Group",[1]LongBill!AH890&lt;&gt;"New Group",[1]LongBill!AI890&lt;&gt;"New Group",[1]LongBill!AJ890&lt;&gt;"New Group"),"",IF(AND([1]LongBill!U890="",[1]LongBill!AF890="New Group"),[1]LongBill!AF890,IF(AND([1]LongBill!U890="",[1]LongBill!AG890="New Group"),[1]LongBill!AG890,IF(AND([1]LongBill!U890="",[1]LongBill!AH890="New Group"),[1]LongBill!AH890,IF(AND([1]LongBill!U890="",[1]LongBill!AI890="New Group"),[1]LongBill!AI890,IF(AND([1]LongBill!U890="",[1]LongBill!AJ890="New Group"),[1]LongBill!AJ890,[1]LongBill!U890))))))</f>
        <v/>
      </c>
      <c r="C792" s="10" t="str">
        <f>IF(AND([1]LongBill!X890="",[1]LongBill!AL890&lt;&gt;"New Type",[1]LongBill!AM890&lt;&gt;"New Type",[1]LongBill!AN890&lt;&gt;"New Type",[1]LongBill!AO890&lt;&gt;"New Type",[1]LongBill!AP890&lt;&gt;"New Type"),"",IF([1]LongBill!AL890="New Type",[1]LongBill!AL890,IF([1]LongBill!AM890="New Type",[1]LongBill!AM890,IF([1]LongBill!AN890="New Type",[1]LongBill!AN890,IF([1]LongBill!AO890="New Type",[1]LongBill!AO890,IF([1]LongBill!AP890="New Type",[1]LongBill!AP890,[1]LongBill!X890))))))</f>
        <v/>
      </c>
      <c r="D792" s="8" t="str">
        <f>IF([1]LongBill!B890=0,"",[1]LongBill!B890)</f>
        <v/>
      </c>
      <c r="E792" s="10" t="str">
        <f>IF([1]LongBill!Y890="","",[1]LongBill!Y890)</f>
        <v/>
      </c>
      <c r="F792" s="9" t="str">
        <f>IF([1]LongBill!C890=0,"",[1]LongBill!C890)</f>
        <v/>
      </c>
      <c r="G792" s="2" t="str">
        <f>IF([1]LongBill!D890=0,"",[1]LongBill!D890)</f>
        <v/>
      </c>
      <c r="H792" t="str">
        <f>IF([1]LongBill!E890=0,"",[1]LongBill!E890)</f>
        <v/>
      </c>
      <c r="I792" s="2" t="str">
        <f>IF([1]LongBill!F890=0,"",[1]LongBill!F890)</f>
        <v/>
      </c>
      <c r="J792" s="9" t="str">
        <f>IF([1]LongBill!G890=0,"",[1]LongBill!G890)</f>
        <v/>
      </c>
      <c r="K792" s="2" t="str">
        <f>IF([1]LongBill!H890=0,"",[1]LongBill!H890)</f>
        <v/>
      </c>
      <c r="L792" s="9" t="str">
        <f>IF([1]LongBill!I890=0,"",[1]LongBill!I890)</f>
        <v/>
      </c>
      <c r="M792" s="2" t="str">
        <f>IF([1]LongBill!J890=0,"",[1]LongBill!J890)</f>
        <v/>
      </c>
      <c r="N792" s="9" t="str">
        <f>IF([1]LongBill!K890=0,"",[1]LongBill!K890)</f>
        <v/>
      </c>
      <c r="O792" s="2" t="str">
        <f>IF([1]LongBill!L890=0,"",[1]LongBill!L890)</f>
        <v/>
      </c>
      <c r="P792" s="9" t="str">
        <f>IF([1]LongBill!M890=0,"",[1]LongBill!M890)</f>
        <v/>
      </c>
      <c r="Q792" s="2" t="str">
        <f>IF([1]LongBill!N890=0,"",[1]LongBill!N890)</f>
        <v/>
      </c>
      <c r="R792" s="9" t="str">
        <f>IF([1]LongBill!O890=0,"",[1]LongBill!O890)</f>
        <v/>
      </c>
    </row>
    <row r="793" spans="1:18" x14ac:dyDescent="0.3">
      <c r="A793" t="str">
        <f>IF([1]LongBill!A891=0,"",[1]LongBill!A891)</f>
        <v/>
      </c>
      <c r="B793" s="6" t="str">
        <f>IF(AND([1]LongBill!U891="",[1]LongBill!AF891&lt;&gt;"New Group",[1]LongBill!AG891&lt;&gt;"New Group",[1]LongBill!AH891&lt;&gt;"New Group",[1]LongBill!AI891&lt;&gt;"New Group",[1]LongBill!AJ891&lt;&gt;"New Group"),"",IF(AND([1]LongBill!U891="",[1]LongBill!AF891="New Group"),[1]LongBill!AF891,IF(AND([1]LongBill!U891="",[1]LongBill!AG891="New Group"),[1]LongBill!AG891,IF(AND([1]LongBill!U891="",[1]LongBill!AH891="New Group"),[1]LongBill!AH891,IF(AND([1]LongBill!U891="",[1]LongBill!AI891="New Group"),[1]LongBill!AI891,IF(AND([1]LongBill!U891="",[1]LongBill!AJ891="New Group"),[1]LongBill!AJ891,[1]LongBill!U891))))))</f>
        <v/>
      </c>
      <c r="C793" s="10" t="str">
        <f>IF(AND([1]LongBill!X891="",[1]LongBill!AL891&lt;&gt;"New Type",[1]LongBill!AM891&lt;&gt;"New Type",[1]LongBill!AN891&lt;&gt;"New Type",[1]LongBill!AO891&lt;&gt;"New Type",[1]LongBill!AP891&lt;&gt;"New Type"),"",IF([1]LongBill!AL891="New Type",[1]LongBill!AL891,IF([1]LongBill!AM891="New Type",[1]LongBill!AM891,IF([1]LongBill!AN891="New Type",[1]LongBill!AN891,IF([1]LongBill!AO891="New Type",[1]LongBill!AO891,IF([1]LongBill!AP891="New Type",[1]LongBill!AP891,[1]LongBill!X891))))))</f>
        <v/>
      </c>
      <c r="D793" s="8" t="str">
        <f>IF([1]LongBill!B891=0,"",[1]LongBill!B891)</f>
        <v/>
      </c>
      <c r="E793" s="10" t="str">
        <f>IF([1]LongBill!Y891="","",[1]LongBill!Y891)</f>
        <v/>
      </c>
      <c r="F793" s="9" t="str">
        <f>IF([1]LongBill!C891=0,"",[1]LongBill!C891)</f>
        <v/>
      </c>
      <c r="G793" s="2" t="str">
        <f>IF([1]LongBill!D891=0,"",[1]LongBill!D891)</f>
        <v/>
      </c>
      <c r="H793" t="str">
        <f>IF([1]LongBill!E891=0,"",[1]LongBill!E891)</f>
        <v/>
      </c>
      <c r="I793" s="2" t="str">
        <f>IF([1]LongBill!F891=0,"",[1]LongBill!F891)</f>
        <v/>
      </c>
      <c r="J793" s="9" t="str">
        <f>IF([1]LongBill!G891=0,"",[1]LongBill!G891)</f>
        <v/>
      </c>
      <c r="K793" s="2" t="str">
        <f>IF([1]LongBill!H891=0,"",[1]LongBill!H891)</f>
        <v/>
      </c>
      <c r="L793" s="9" t="str">
        <f>IF([1]LongBill!I891=0,"",[1]LongBill!I891)</f>
        <v/>
      </c>
      <c r="M793" s="2" t="str">
        <f>IF([1]LongBill!J891=0,"",[1]LongBill!J891)</f>
        <v/>
      </c>
      <c r="N793" s="9" t="str">
        <f>IF([1]LongBill!K891=0,"",[1]LongBill!K891)</f>
        <v/>
      </c>
      <c r="O793" s="2" t="str">
        <f>IF([1]LongBill!L891=0,"",[1]LongBill!L891)</f>
        <v/>
      </c>
      <c r="P793" s="9" t="str">
        <f>IF([1]LongBill!M891=0,"",[1]LongBill!M891)</f>
        <v/>
      </c>
      <c r="Q793" s="2" t="str">
        <f>IF([1]LongBill!N891=0,"",[1]LongBill!N891)</f>
        <v/>
      </c>
      <c r="R793" s="9" t="str">
        <f>IF([1]LongBill!O891=0,"",[1]LongBill!O891)</f>
        <v/>
      </c>
    </row>
    <row r="794" spans="1:18" x14ac:dyDescent="0.3">
      <c r="A794" t="str">
        <f>IF([1]LongBill!A892=0,"",[1]LongBill!A892)</f>
        <v/>
      </c>
      <c r="B794" s="6" t="str">
        <f>IF(AND([1]LongBill!U892="",[1]LongBill!AF892&lt;&gt;"New Group",[1]LongBill!AG892&lt;&gt;"New Group",[1]LongBill!AH892&lt;&gt;"New Group",[1]LongBill!AI892&lt;&gt;"New Group",[1]LongBill!AJ892&lt;&gt;"New Group"),"",IF(AND([1]LongBill!U892="",[1]LongBill!AF892="New Group"),[1]LongBill!AF892,IF(AND([1]LongBill!U892="",[1]LongBill!AG892="New Group"),[1]LongBill!AG892,IF(AND([1]LongBill!U892="",[1]LongBill!AH892="New Group"),[1]LongBill!AH892,IF(AND([1]LongBill!U892="",[1]LongBill!AI892="New Group"),[1]LongBill!AI892,IF(AND([1]LongBill!U892="",[1]LongBill!AJ892="New Group"),[1]LongBill!AJ892,[1]LongBill!U892))))))</f>
        <v/>
      </c>
      <c r="C794" s="10" t="str">
        <f>IF(AND([1]LongBill!X892="",[1]LongBill!AL892&lt;&gt;"New Type",[1]LongBill!AM892&lt;&gt;"New Type",[1]LongBill!AN892&lt;&gt;"New Type",[1]LongBill!AO892&lt;&gt;"New Type",[1]LongBill!AP892&lt;&gt;"New Type"),"",IF([1]LongBill!AL892="New Type",[1]LongBill!AL892,IF([1]LongBill!AM892="New Type",[1]LongBill!AM892,IF([1]LongBill!AN892="New Type",[1]LongBill!AN892,IF([1]LongBill!AO892="New Type",[1]LongBill!AO892,IF([1]LongBill!AP892="New Type",[1]LongBill!AP892,[1]LongBill!X892))))))</f>
        <v/>
      </c>
      <c r="D794" s="8" t="str">
        <f>IF([1]LongBill!B892=0,"",[1]LongBill!B892)</f>
        <v/>
      </c>
      <c r="E794" s="10" t="str">
        <f>IF([1]LongBill!Y892="","",[1]LongBill!Y892)</f>
        <v/>
      </c>
      <c r="F794" s="9" t="str">
        <f>IF([1]LongBill!C892=0,"",[1]LongBill!C892)</f>
        <v/>
      </c>
      <c r="G794" s="2" t="str">
        <f>IF([1]LongBill!D892=0,"",[1]LongBill!D892)</f>
        <v/>
      </c>
      <c r="H794" t="str">
        <f>IF([1]LongBill!E892=0,"",[1]LongBill!E892)</f>
        <v/>
      </c>
      <c r="I794" s="2" t="str">
        <f>IF([1]LongBill!F892=0,"",[1]LongBill!F892)</f>
        <v/>
      </c>
      <c r="J794" s="9" t="str">
        <f>IF([1]LongBill!G892=0,"",[1]LongBill!G892)</f>
        <v/>
      </c>
      <c r="K794" s="2" t="str">
        <f>IF([1]LongBill!H892=0,"",[1]LongBill!H892)</f>
        <v/>
      </c>
      <c r="L794" s="9" t="str">
        <f>IF([1]LongBill!I892=0,"",[1]LongBill!I892)</f>
        <v/>
      </c>
      <c r="M794" s="2" t="str">
        <f>IF([1]LongBill!J892=0,"",[1]LongBill!J892)</f>
        <v/>
      </c>
      <c r="N794" s="9" t="str">
        <f>IF([1]LongBill!K892=0,"",[1]LongBill!K892)</f>
        <v/>
      </c>
      <c r="O794" s="2" t="str">
        <f>IF([1]LongBill!L892=0,"",[1]LongBill!L892)</f>
        <v/>
      </c>
      <c r="P794" s="9" t="str">
        <f>IF([1]LongBill!M892=0,"",[1]LongBill!M892)</f>
        <v/>
      </c>
      <c r="Q794" s="2" t="str">
        <f>IF([1]LongBill!N892=0,"",[1]LongBill!N892)</f>
        <v/>
      </c>
      <c r="R794" s="9" t="str">
        <f>IF([1]LongBill!O892=0,"",[1]LongBill!O892)</f>
        <v/>
      </c>
    </row>
    <row r="795" spans="1:18" x14ac:dyDescent="0.3">
      <c r="A795" t="str">
        <f>IF([1]LongBill!A893=0,"",[1]LongBill!A893)</f>
        <v/>
      </c>
      <c r="B795" s="6" t="str">
        <f>IF(AND([1]LongBill!U893="",[1]LongBill!AF893&lt;&gt;"New Group",[1]LongBill!AG893&lt;&gt;"New Group",[1]LongBill!AH893&lt;&gt;"New Group",[1]LongBill!AI893&lt;&gt;"New Group",[1]LongBill!AJ893&lt;&gt;"New Group"),"",IF(AND([1]LongBill!U893="",[1]LongBill!AF893="New Group"),[1]LongBill!AF893,IF(AND([1]LongBill!U893="",[1]LongBill!AG893="New Group"),[1]LongBill!AG893,IF(AND([1]LongBill!U893="",[1]LongBill!AH893="New Group"),[1]LongBill!AH893,IF(AND([1]LongBill!U893="",[1]LongBill!AI893="New Group"),[1]LongBill!AI893,IF(AND([1]LongBill!U893="",[1]LongBill!AJ893="New Group"),[1]LongBill!AJ893,[1]LongBill!U893))))))</f>
        <v/>
      </c>
      <c r="C795" s="10" t="str">
        <f>IF(AND([1]LongBill!X893="",[1]LongBill!AL893&lt;&gt;"New Type",[1]LongBill!AM893&lt;&gt;"New Type",[1]LongBill!AN893&lt;&gt;"New Type",[1]LongBill!AO893&lt;&gt;"New Type",[1]LongBill!AP893&lt;&gt;"New Type"),"",IF([1]LongBill!AL893="New Type",[1]LongBill!AL893,IF([1]LongBill!AM893="New Type",[1]LongBill!AM893,IF([1]LongBill!AN893="New Type",[1]LongBill!AN893,IF([1]LongBill!AO893="New Type",[1]LongBill!AO893,IF([1]LongBill!AP893="New Type",[1]LongBill!AP893,[1]LongBill!X893))))))</f>
        <v/>
      </c>
      <c r="D795" s="8" t="str">
        <f>IF([1]LongBill!B893=0,"",[1]LongBill!B893)</f>
        <v/>
      </c>
      <c r="E795" s="10" t="str">
        <f>IF([1]LongBill!Y893="","",[1]LongBill!Y893)</f>
        <v/>
      </c>
      <c r="F795" s="9" t="str">
        <f>IF([1]LongBill!C893=0,"",[1]LongBill!C893)</f>
        <v/>
      </c>
      <c r="G795" s="2" t="str">
        <f>IF([1]LongBill!D893=0,"",[1]LongBill!D893)</f>
        <v/>
      </c>
      <c r="H795" t="str">
        <f>IF([1]LongBill!E893=0,"",[1]LongBill!E893)</f>
        <v/>
      </c>
      <c r="I795" s="2" t="str">
        <f>IF([1]LongBill!F893=0,"",[1]LongBill!F893)</f>
        <v/>
      </c>
      <c r="J795" s="9" t="str">
        <f>IF([1]LongBill!G893=0,"",[1]LongBill!G893)</f>
        <v/>
      </c>
      <c r="K795" s="2" t="str">
        <f>IF([1]LongBill!H893=0,"",[1]LongBill!H893)</f>
        <v/>
      </c>
      <c r="L795" s="9" t="str">
        <f>IF([1]LongBill!I893=0,"",[1]LongBill!I893)</f>
        <v/>
      </c>
      <c r="M795" s="2" t="str">
        <f>IF([1]LongBill!J893=0,"",[1]LongBill!J893)</f>
        <v/>
      </c>
      <c r="N795" s="9" t="str">
        <f>IF([1]LongBill!K893=0,"",[1]LongBill!K893)</f>
        <v/>
      </c>
      <c r="O795" s="2" t="str">
        <f>IF([1]LongBill!L893=0,"",[1]LongBill!L893)</f>
        <v/>
      </c>
      <c r="P795" s="9" t="str">
        <f>IF([1]LongBill!M893=0,"",[1]LongBill!M893)</f>
        <v/>
      </c>
      <c r="Q795" s="2" t="str">
        <f>IF([1]LongBill!N893=0,"",[1]LongBill!N893)</f>
        <v/>
      </c>
      <c r="R795" s="9" t="str">
        <f>IF([1]LongBill!O893=0,"",[1]LongBill!O893)</f>
        <v/>
      </c>
    </row>
    <row r="796" spans="1:18" x14ac:dyDescent="0.3">
      <c r="A796" t="str">
        <f>IF([1]LongBill!A894=0,"",[1]LongBill!A894)</f>
        <v/>
      </c>
      <c r="B796" s="6" t="str">
        <f>IF(AND([1]LongBill!U894="",[1]LongBill!AF894&lt;&gt;"New Group",[1]LongBill!AG894&lt;&gt;"New Group",[1]LongBill!AH894&lt;&gt;"New Group",[1]LongBill!AI894&lt;&gt;"New Group",[1]LongBill!AJ894&lt;&gt;"New Group"),"",IF(AND([1]LongBill!U894="",[1]LongBill!AF894="New Group"),[1]LongBill!AF894,IF(AND([1]LongBill!U894="",[1]LongBill!AG894="New Group"),[1]LongBill!AG894,IF(AND([1]LongBill!U894="",[1]LongBill!AH894="New Group"),[1]LongBill!AH894,IF(AND([1]LongBill!U894="",[1]LongBill!AI894="New Group"),[1]LongBill!AI894,IF(AND([1]LongBill!U894="",[1]LongBill!AJ894="New Group"),[1]LongBill!AJ894,[1]LongBill!U894))))))</f>
        <v/>
      </c>
      <c r="C796" s="10" t="str">
        <f>IF(AND([1]LongBill!X894="",[1]LongBill!AL894&lt;&gt;"New Type",[1]LongBill!AM894&lt;&gt;"New Type",[1]LongBill!AN894&lt;&gt;"New Type",[1]LongBill!AO894&lt;&gt;"New Type",[1]LongBill!AP894&lt;&gt;"New Type"),"",IF([1]LongBill!AL894="New Type",[1]LongBill!AL894,IF([1]LongBill!AM894="New Type",[1]LongBill!AM894,IF([1]LongBill!AN894="New Type",[1]LongBill!AN894,IF([1]LongBill!AO894="New Type",[1]LongBill!AO894,IF([1]LongBill!AP894="New Type",[1]LongBill!AP894,[1]LongBill!X894))))))</f>
        <v/>
      </c>
      <c r="D796" s="8" t="str">
        <f>IF([1]LongBill!B894=0,"",[1]LongBill!B894)</f>
        <v/>
      </c>
      <c r="E796" s="10" t="str">
        <f>IF([1]LongBill!Y894="","",[1]LongBill!Y894)</f>
        <v/>
      </c>
      <c r="F796" s="9" t="str">
        <f>IF([1]LongBill!C894=0,"",[1]LongBill!C894)</f>
        <v/>
      </c>
      <c r="G796" s="2" t="str">
        <f>IF([1]LongBill!D894=0,"",[1]LongBill!D894)</f>
        <v/>
      </c>
      <c r="H796" t="str">
        <f>IF([1]LongBill!E894=0,"",[1]LongBill!E894)</f>
        <v/>
      </c>
      <c r="I796" s="2" t="str">
        <f>IF([1]LongBill!F894=0,"",[1]LongBill!F894)</f>
        <v/>
      </c>
      <c r="J796" s="9" t="str">
        <f>IF([1]LongBill!G894=0,"",[1]LongBill!G894)</f>
        <v/>
      </c>
      <c r="K796" s="2" t="str">
        <f>IF([1]LongBill!H894=0,"",[1]LongBill!H894)</f>
        <v/>
      </c>
      <c r="L796" s="9" t="str">
        <f>IF([1]LongBill!I894=0,"",[1]LongBill!I894)</f>
        <v/>
      </c>
      <c r="M796" s="2" t="str">
        <f>IF([1]LongBill!J894=0,"",[1]LongBill!J894)</f>
        <v/>
      </c>
      <c r="N796" s="9" t="str">
        <f>IF([1]LongBill!K894=0,"",[1]LongBill!K894)</f>
        <v/>
      </c>
      <c r="O796" s="2" t="str">
        <f>IF([1]LongBill!L894=0,"",[1]LongBill!L894)</f>
        <v/>
      </c>
      <c r="P796" s="9" t="str">
        <f>IF([1]LongBill!M894=0,"",[1]LongBill!M894)</f>
        <v/>
      </c>
      <c r="Q796" s="2" t="str">
        <f>IF([1]LongBill!N894=0,"",[1]LongBill!N894)</f>
        <v/>
      </c>
      <c r="R796" s="9" t="str">
        <f>IF([1]LongBill!O894=0,"",[1]LongBill!O894)</f>
        <v/>
      </c>
    </row>
    <row r="797" spans="1:18" x14ac:dyDescent="0.3">
      <c r="A797" t="str">
        <f>IF([1]LongBill!A895=0,"",[1]LongBill!A895)</f>
        <v/>
      </c>
      <c r="B797" s="6" t="str">
        <f>IF(AND([1]LongBill!U895="",[1]LongBill!AF895&lt;&gt;"New Group",[1]LongBill!AG895&lt;&gt;"New Group",[1]LongBill!AH895&lt;&gt;"New Group",[1]LongBill!AI895&lt;&gt;"New Group",[1]LongBill!AJ895&lt;&gt;"New Group"),"",IF(AND([1]LongBill!U895="",[1]LongBill!AF895="New Group"),[1]LongBill!AF895,IF(AND([1]LongBill!U895="",[1]LongBill!AG895="New Group"),[1]LongBill!AG895,IF(AND([1]LongBill!U895="",[1]LongBill!AH895="New Group"),[1]LongBill!AH895,IF(AND([1]LongBill!U895="",[1]LongBill!AI895="New Group"),[1]LongBill!AI895,IF(AND([1]LongBill!U895="",[1]LongBill!AJ895="New Group"),[1]LongBill!AJ895,[1]LongBill!U895))))))</f>
        <v/>
      </c>
      <c r="C797" s="10" t="str">
        <f>IF(AND([1]LongBill!X895="",[1]LongBill!AL895&lt;&gt;"New Type",[1]LongBill!AM895&lt;&gt;"New Type",[1]LongBill!AN895&lt;&gt;"New Type",[1]LongBill!AO895&lt;&gt;"New Type",[1]LongBill!AP895&lt;&gt;"New Type"),"",IF([1]LongBill!AL895="New Type",[1]LongBill!AL895,IF([1]LongBill!AM895="New Type",[1]LongBill!AM895,IF([1]LongBill!AN895="New Type",[1]LongBill!AN895,IF([1]LongBill!AO895="New Type",[1]LongBill!AO895,IF([1]LongBill!AP895="New Type",[1]LongBill!AP895,[1]LongBill!X895))))))</f>
        <v/>
      </c>
      <c r="D797" s="8" t="str">
        <f>IF([1]LongBill!B895=0,"",[1]LongBill!B895)</f>
        <v/>
      </c>
      <c r="E797" s="10" t="str">
        <f>IF([1]LongBill!Y895="","",[1]LongBill!Y895)</f>
        <v/>
      </c>
      <c r="F797" s="9" t="str">
        <f>IF([1]LongBill!C895=0,"",[1]LongBill!C895)</f>
        <v/>
      </c>
      <c r="G797" s="2" t="str">
        <f>IF([1]LongBill!D895=0,"",[1]LongBill!D895)</f>
        <v/>
      </c>
      <c r="H797" t="str">
        <f>IF([1]LongBill!E895=0,"",[1]LongBill!E895)</f>
        <v/>
      </c>
      <c r="I797" s="2" t="str">
        <f>IF([1]LongBill!F895=0,"",[1]LongBill!F895)</f>
        <v/>
      </c>
      <c r="J797" s="9" t="str">
        <f>IF([1]LongBill!G895=0,"",[1]LongBill!G895)</f>
        <v/>
      </c>
      <c r="K797" s="2" t="str">
        <f>IF([1]LongBill!H895=0,"",[1]LongBill!H895)</f>
        <v/>
      </c>
      <c r="L797" s="9" t="str">
        <f>IF([1]LongBill!I895=0,"",[1]LongBill!I895)</f>
        <v/>
      </c>
      <c r="M797" s="2" t="str">
        <f>IF([1]LongBill!J895=0,"",[1]LongBill!J895)</f>
        <v/>
      </c>
      <c r="N797" s="9" t="str">
        <f>IF([1]LongBill!K895=0,"",[1]LongBill!K895)</f>
        <v/>
      </c>
      <c r="O797" s="2" t="str">
        <f>IF([1]LongBill!L895=0,"",[1]LongBill!L895)</f>
        <v/>
      </c>
      <c r="P797" s="9" t="str">
        <f>IF([1]LongBill!M895=0,"",[1]LongBill!M895)</f>
        <v/>
      </c>
      <c r="Q797" s="2" t="str">
        <f>IF([1]LongBill!N895=0,"",[1]LongBill!N895)</f>
        <v/>
      </c>
      <c r="R797" s="9" t="str">
        <f>IF([1]LongBill!O895=0,"",[1]LongBill!O895)</f>
        <v/>
      </c>
    </row>
    <row r="798" spans="1:18" x14ac:dyDescent="0.3">
      <c r="A798" t="str">
        <f>IF([1]LongBill!A896=0,"",[1]LongBill!A896)</f>
        <v/>
      </c>
      <c r="B798" s="6" t="str">
        <f>IF(AND([1]LongBill!U896="",[1]LongBill!AF896&lt;&gt;"New Group",[1]LongBill!AG896&lt;&gt;"New Group",[1]LongBill!AH896&lt;&gt;"New Group",[1]LongBill!AI896&lt;&gt;"New Group",[1]LongBill!AJ896&lt;&gt;"New Group"),"",IF(AND([1]LongBill!U896="",[1]LongBill!AF896="New Group"),[1]LongBill!AF896,IF(AND([1]LongBill!U896="",[1]LongBill!AG896="New Group"),[1]LongBill!AG896,IF(AND([1]LongBill!U896="",[1]LongBill!AH896="New Group"),[1]LongBill!AH896,IF(AND([1]LongBill!U896="",[1]LongBill!AI896="New Group"),[1]LongBill!AI896,IF(AND([1]LongBill!U896="",[1]LongBill!AJ896="New Group"),[1]LongBill!AJ896,[1]LongBill!U896))))))</f>
        <v/>
      </c>
      <c r="C798" s="10" t="str">
        <f>IF(AND([1]LongBill!X896="",[1]LongBill!AL896&lt;&gt;"New Type",[1]LongBill!AM896&lt;&gt;"New Type",[1]LongBill!AN896&lt;&gt;"New Type",[1]LongBill!AO896&lt;&gt;"New Type",[1]LongBill!AP896&lt;&gt;"New Type"),"",IF([1]LongBill!AL896="New Type",[1]LongBill!AL896,IF([1]LongBill!AM896="New Type",[1]LongBill!AM896,IF([1]LongBill!AN896="New Type",[1]LongBill!AN896,IF([1]LongBill!AO896="New Type",[1]LongBill!AO896,IF([1]LongBill!AP896="New Type",[1]LongBill!AP896,[1]LongBill!X896))))))</f>
        <v/>
      </c>
      <c r="D798" s="8" t="str">
        <f>IF([1]LongBill!B896=0,"",[1]LongBill!B896)</f>
        <v/>
      </c>
      <c r="E798" s="10" t="str">
        <f>IF([1]LongBill!Y896="","",[1]LongBill!Y896)</f>
        <v/>
      </c>
      <c r="F798" s="9" t="str">
        <f>IF([1]LongBill!C896=0,"",[1]LongBill!C896)</f>
        <v/>
      </c>
      <c r="G798" s="2" t="str">
        <f>IF([1]LongBill!D896=0,"",[1]LongBill!D896)</f>
        <v/>
      </c>
      <c r="H798" t="str">
        <f>IF([1]LongBill!E896=0,"",[1]LongBill!E896)</f>
        <v/>
      </c>
      <c r="I798" s="2" t="str">
        <f>IF([1]LongBill!F896=0,"",[1]LongBill!F896)</f>
        <v/>
      </c>
      <c r="J798" s="9" t="str">
        <f>IF([1]LongBill!G896=0,"",[1]LongBill!G896)</f>
        <v/>
      </c>
      <c r="K798" s="2" t="str">
        <f>IF([1]LongBill!H896=0,"",[1]LongBill!H896)</f>
        <v/>
      </c>
      <c r="L798" s="9" t="str">
        <f>IF([1]LongBill!I896=0,"",[1]LongBill!I896)</f>
        <v/>
      </c>
      <c r="M798" s="2" t="str">
        <f>IF([1]LongBill!J896=0,"",[1]LongBill!J896)</f>
        <v/>
      </c>
      <c r="N798" s="9" t="str">
        <f>IF([1]LongBill!K896=0,"",[1]LongBill!K896)</f>
        <v/>
      </c>
      <c r="O798" s="2" t="str">
        <f>IF([1]LongBill!L896=0,"",[1]LongBill!L896)</f>
        <v/>
      </c>
      <c r="P798" s="9" t="str">
        <f>IF([1]LongBill!M896=0,"",[1]LongBill!M896)</f>
        <v/>
      </c>
      <c r="Q798" s="2" t="str">
        <f>IF([1]LongBill!N896=0,"",[1]LongBill!N896)</f>
        <v/>
      </c>
      <c r="R798" s="9" t="str">
        <f>IF([1]LongBill!O896=0,"",[1]LongBill!O896)</f>
        <v/>
      </c>
    </row>
    <row r="799" spans="1:18" x14ac:dyDescent="0.3">
      <c r="A799" t="str">
        <f>IF([1]LongBill!A897=0,"",[1]LongBill!A897)</f>
        <v/>
      </c>
      <c r="B799" s="6" t="str">
        <f>IF(AND([1]LongBill!U897="",[1]LongBill!AF897&lt;&gt;"New Group",[1]LongBill!AG897&lt;&gt;"New Group",[1]LongBill!AH897&lt;&gt;"New Group",[1]LongBill!AI897&lt;&gt;"New Group",[1]LongBill!AJ897&lt;&gt;"New Group"),"",IF(AND([1]LongBill!U897="",[1]LongBill!AF897="New Group"),[1]LongBill!AF897,IF(AND([1]LongBill!U897="",[1]LongBill!AG897="New Group"),[1]LongBill!AG897,IF(AND([1]LongBill!U897="",[1]LongBill!AH897="New Group"),[1]LongBill!AH897,IF(AND([1]LongBill!U897="",[1]LongBill!AI897="New Group"),[1]LongBill!AI897,IF(AND([1]LongBill!U897="",[1]LongBill!AJ897="New Group"),[1]LongBill!AJ897,[1]LongBill!U897))))))</f>
        <v/>
      </c>
      <c r="C799" s="10" t="str">
        <f>IF(AND([1]LongBill!X897="",[1]LongBill!AL897&lt;&gt;"New Type",[1]LongBill!AM897&lt;&gt;"New Type",[1]LongBill!AN897&lt;&gt;"New Type",[1]LongBill!AO897&lt;&gt;"New Type",[1]LongBill!AP897&lt;&gt;"New Type"),"",IF([1]LongBill!AL897="New Type",[1]LongBill!AL897,IF([1]LongBill!AM897="New Type",[1]LongBill!AM897,IF([1]LongBill!AN897="New Type",[1]LongBill!AN897,IF([1]LongBill!AO897="New Type",[1]LongBill!AO897,IF([1]LongBill!AP897="New Type",[1]LongBill!AP897,[1]LongBill!X897))))))</f>
        <v/>
      </c>
      <c r="D799" s="8" t="str">
        <f>IF([1]LongBill!B897=0,"",[1]LongBill!B897)</f>
        <v/>
      </c>
      <c r="E799" s="10" t="str">
        <f>IF([1]LongBill!Y897="","",[1]LongBill!Y897)</f>
        <v/>
      </c>
      <c r="F799" s="9" t="str">
        <f>IF([1]LongBill!C897=0,"",[1]LongBill!C897)</f>
        <v/>
      </c>
      <c r="G799" s="2" t="str">
        <f>IF([1]LongBill!D897=0,"",[1]LongBill!D897)</f>
        <v/>
      </c>
      <c r="H799" t="str">
        <f>IF([1]LongBill!E897=0,"",[1]LongBill!E897)</f>
        <v/>
      </c>
      <c r="I799" s="2" t="str">
        <f>IF([1]LongBill!F897=0,"",[1]LongBill!F897)</f>
        <v/>
      </c>
      <c r="J799" s="9" t="str">
        <f>IF([1]LongBill!G897=0,"",[1]LongBill!G897)</f>
        <v/>
      </c>
      <c r="K799" s="2" t="str">
        <f>IF([1]LongBill!H897=0,"",[1]LongBill!H897)</f>
        <v/>
      </c>
      <c r="L799" s="9" t="str">
        <f>IF([1]LongBill!I897=0,"",[1]LongBill!I897)</f>
        <v/>
      </c>
      <c r="M799" s="2" t="str">
        <f>IF([1]LongBill!J897=0,"",[1]LongBill!J897)</f>
        <v/>
      </c>
      <c r="N799" s="9" t="str">
        <f>IF([1]LongBill!K897=0,"",[1]LongBill!K897)</f>
        <v/>
      </c>
      <c r="O799" s="2" t="str">
        <f>IF([1]LongBill!L897=0,"",[1]LongBill!L897)</f>
        <v/>
      </c>
      <c r="P799" s="9" t="str">
        <f>IF([1]LongBill!M897=0,"",[1]LongBill!M897)</f>
        <v/>
      </c>
      <c r="Q799" s="2" t="str">
        <f>IF([1]LongBill!N897=0,"",[1]LongBill!N897)</f>
        <v/>
      </c>
      <c r="R799" s="9" t="str">
        <f>IF([1]LongBill!O897=0,"",[1]LongBill!O897)</f>
        <v/>
      </c>
    </row>
    <row r="800" spans="1:18" x14ac:dyDescent="0.3">
      <c r="A800" t="str">
        <f>IF([1]LongBill!A898=0,"",[1]LongBill!A898)</f>
        <v/>
      </c>
      <c r="B800" s="6" t="str">
        <f>IF(AND([1]LongBill!U898="",[1]LongBill!AF898&lt;&gt;"New Group",[1]LongBill!AG898&lt;&gt;"New Group",[1]LongBill!AH898&lt;&gt;"New Group",[1]LongBill!AI898&lt;&gt;"New Group",[1]LongBill!AJ898&lt;&gt;"New Group"),"",IF(AND([1]LongBill!U898="",[1]LongBill!AF898="New Group"),[1]LongBill!AF898,IF(AND([1]LongBill!U898="",[1]LongBill!AG898="New Group"),[1]LongBill!AG898,IF(AND([1]LongBill!U898="",[1]LongBill!AH898="New Group"),[1]LongBill!AH898,IF(AND([1]LongBill!U898="",[1]LongBill!AI898="New Group"),[1]LongBill!AI898,IF(AND([1]LongBill!U898="",[1]LongBill!AJ898="New Group"),[1]LongBill!AJ898,[1]LongBill!U898))))))</f>
        <v/>
      </c>
      <c r="C800" s="10" t="str">
        <f>IF(AND([1]LongBill!X898="",[1]LongBill!AL898&lt;&gt;"New Type",[1]LongBill!AM898&lt;&gt;"New Type",[1]LongBill!AN898&lt;&gt;"New Type",[1]LongBill!AO898&lt;&gt;"New Type",[1]LongBill!AP898&lt;&gt;"New Type"),"",IF([1]LongBill!AL898="New Type",[1]LongBill!AL898,IF([1]LongBill!AM898="New Type",[1]LongBill!AM898,IF([1]LongBill!AN898="New Type",[1]LongBill!AN898,IF([1]LongBill!AO898="New Type",[1]LongBill!AO898,IF([1]LongBill!AP898="New Type",[1]LongBill!AP898,[1]LongBill!X898))))))</f>
        <v/>
      </c>
      <c r="D800" s="8" t="str">
        <f>IF([1]LongBill!B898=0,"",[1]LongBill!B898)</f>
        <v/>
      </c>
      <c r="E800" s="10" t="str">
        <f>IF([1]LongBill!Y898="","",[1]LongBill!Y898)</f>
        <v/>
      </c>
      <c r="F800" s="9" t="str">
        <f>IF([1]LongBill!C898=0,"",[1]LongBill!C898)</f>
        <v/>
      </c>
      <c r="G800" s="2" t="str">
        <f>IF([1]LongBill!D898=0,"",[1]LongBill!D898)</f>
        <v/>
      </c>
      <c r="H800" t="str">
        <f>IF([1]LongBill!E898=0,"",[1]LongBill!E898)</f>
        <v/>
      </c>
      <c r="I800" s="2" t="str">
        <f>IF([1]LongBill!F898=0,"",[1]LongBill!F898)</f>
        <v/>
      </c>
      <c r="J800" s="9" t="str">
        <f>IF([1]LongBill!G898=0,"",[1]LongBill!G898)</f>
        <v/>
      </c>
      <c r="K800" s="2" t="str">
        <f>IF([1]LongBill!H898=0,"",[1]LongBill!H898)</f>
        <v/>
      </c>
      <c r="L800" s="9" t="str">
        <f>IF([1]LongBill!I898=0,"",[1]LongBill!I898)</f>
        <v/>
      </c>
      <c r="M800" s="2" t="str">
        <f>IF([1]LongBill!J898=0,"",[1]LongBill!J898)</f>
        <v/>
      </c>
      <c r="N800" s="9" t="str">
        <f>IF([1]LongBill!K898=0,"",[1]LongBill!K898)</f>
        <v/>
      </c>
      <c r="O800" s="2" t="str">
        <f>IF([1]LongBill!L898=0,"",[1]LongBill!L898)</f>
        <v/>
      </c>
      <c r="P800" s="9" t="str">
        <f>IF([1]LongBill!M898=0,"",[1]LongBill!M898)</f>
        <v/>
      </c>
      <c r="Q800" s="2" t="str">
        <f>IF([1]LongBill!N898=0,"",[1]LongBill!N898)</f>
        <v/>
      </c>
      <c r="R800" s="9" t="str">
        <f>IF([1]LongBill!O898=0,"",[1]LongBill!O898)</f>
        <v/>
      </c>
    </row>
    <row r="801" spans="1:18" x14ac:dyDescent="0.3">
      <c r="A801" t="str">
        <f>IF([1]LongBill!A899=0,"",[1]LongBill!A899)</f>
        <v/>
      </c>
      <c r="B801" s="6" t="str">
        <f>IF(AND([1]LongBill!U899="",[1]LongBill!AF899&lt;&gt;"New Group",[1]LongBill!AG899&lt;&gt;"New Group",[1]LongBill!AH899&lt;&gt;"New Group",[1]LongBill!AI899&lt;&gt;"New Group",[1]LongBill!AJ899&lt;&gt;"New Group"),"",IF(AND([1]LongBill!U899="",[1]LongBill!AF899="New Group"),[1]LongBill!AF899,IF(AND([1]LongBill!U899="",[1]LongBill!AG899="New Group"),[1]LongBill!AG899,IF(AND([1]LongBill!U899="",[1]LongBill!AH899="New Group"),[1]LongBill!AH899,IF(AND([1]LongBill!U899="",[1]LongBill!AI899="New Group"),[1]LongBill!AI899,IF(AND([1]LongBill!U899="",[1]LongBill!AJ899="New Group"),[1]LongBill!AJ899,[1]LongBill!U899))))))</f>
        <v/>
      </c>
      <c r="C801" s="10" t="str">
        <f>IF(AND([1]LongBill!X899="",[1]LongBill!AL899&lt;&gt;"New Type",[1]LongBill!AM899&lt;&gt;"New Type",[1]LongBill!AN899&lt;&gt;"New Type",[1]LongBill!AO899&lt;&gt;"New Type",[1]LongBill!AP899&lt;&gt;"New Type"),"",IF([1]LongBill!AL899="New Type",[1]LongBill!AL899,IF([1]LongBill!AM899="New Type",[1]LongBill!AM899,IF([1]LongBill!AN899="New Type",[1]LongBill!AN899,IF([1]LongBill!AO899="New Type",[1]LongBill!AO899,IF([1]LongBill!AP899="New Type",[1]LongBill!AP899,[1]LongBill!X899))))))</f>
        <v/>
      </c>
      <c r="D801" s="8" t="str">
        <f>IF([1]LongBill!B899=0,"",[1]LongBill!B899)</f>
        <v/>
      </c>
      <c r="E801" s="10" t="str">
        <f>IF([1]LongBill!Y899="","",[1]LongBill!Y899)</f>
        <v/>
      </c>
      <c r="F801" s="9" t="str">
        <f>IF([1]LongBill!C899=0,"",[1]LongBill!C899)</f>
        <v/>
      </c>
      <c r="G801" s="2" t="str">
        <f>IF([1]LongBill!D899=0,"",[1]LongBill!D899)</f>
        <v/>
      </c>
      <c r="H801" t="str">
        <f>IF([1]LongBill!E899=0,"",[1]LongBill!E899)</f>
        <v/>
      </c>
      <c r="I801" s="2" t="str">
        <f>IF([1]LongBill!F899=0,"",[1]LongBill!F899)</f>
        <v/>
      </c>
      <c r="J801" s="9" t="str">
        <f>IF([1]LongBill!G899=0,"",[1]LongBill!G899)</f>
        <v/>
      </c>
      <c r="K801" s="2" t="str">
        <f>IF([1]LongBill!H899=0,"",[1]LongBill!H899)</f>
        <v/>
      </c>
      <c r="L801" s="9" t="str">
        <f>IF([1]LongBill!I899=0,"",[1]LongBill!I899)</f>
        <v/>
      </c>
      <c r="M801" s="2" t="str">
        <f>IF([1]LongBill!J899=0,"",[1]LongBill!J899)</f>
        <v/>
      </c>
      <c r="N801" s="9" t="str">
        <f>IF([1]LongBill!K899=0,"",[1]LongBill!K899)</f>
        <v/>
      </c>
      <c r="O801" s="2" t="str">
        <f>IF([1]LongBill!L899=0,"",[1]LongBill!L899)</f>
        <v/>
      </c>
      <c r="P801" s="9" t="str">
        <f>IF([1]LongBill!M899=0,"",[1]LongBill!M899)</f>
        <v/>
      </c>
      <c r="Q801" s="2" t="str">
        <f>IF([1]LongBill!N899=0,"",[1]LongBill!N899)</f>
        <v/>
      </c>
      <c r="R801" s="9" t="str">
        <f>IF([1]LongBill!O899=0,"",[1]LongBill!O899)</f>
        <v/>
      </c>
    </row>
    <row r="802" spans="1:18" x14ac:dyDescent="0.3">
      <c r="A802" t="str">
        <f>IF([1]LongBill!A900=0,"",[1]LongBill!A900)</f>
        <v/>
      </c>
      <c r="B802" s="6" t="str">
        <f>IF(AND([1]LongBill!U900="",[1]LongBill!AF900&lt;&gt;"New Group",[1]LongBill!AG900&lt;&gt;"New Group",[1]LongBill!AH900&lt;&gt;"New Group",[1]LongBill!AI900&lt;&gt;"New Group",[1]LongBill!AJ900&lt;&gt;"New Group"),"",IF(AND([1]LongBill!U900="",[1]LongBill!AF900="New Group"),[1]LongBill!AF900,IF(AND([1]LongBill!U900="",[1]LongBill!AG900="New Group"),[1]LongBill!AG900,IF(AND([1]LongBill!U900="",[1]LongBill!AH900="New Group"),[1]LongBill!AH900,IF(AND([1]LongBill!U900="",[1]LongBill!AI900="New Group"),[1]LongBill!AI900,IF(AND([1]LongBill!U900="",[1]LongBill!AJ900="New Group"),[1]LongBill!AJ900,[1]LongBill!U900))))))</f>
        <v/>
      </c>
      <c r="C802" s="10" t="str">
        <f>IF(AND([1]LongBill!X900="",[1]LongBill!AL900&lt;&gt;"New Type",[1]LongBill!AM900&lt;&gt;"New Type",[1]LongBill!AN900&lt;&gt;"New Type",[1]LongBill!AO900&lt;&gt;"New Type",[1]LongBill!AP900&lt;&gt;"New Type"),"",IF([1]LongBill!AL900="New Type",[1]LongBill!AL900,IF([1]LongBill!AM900="New Type",[1]LongBill!AM900,IF([1]LongBill!AN900="New Type",[1]LongBill!AN900,IF([1]LongBill!AO900="New Type",[1]LongBill!AO900,IF([1]LongBill!AP900="New Type",[1]LongBill!AP900,[1]LongBill!X900))))))</f>
        <v/>
      </c>
      <c r="D802" s="8" t="str">
        <f>IF([1]LongBill!B900=0,"",[1]LongBill!B900)</f>
        <v/>
      </c>
      <c r="E802" s="10" t="str">
        <f>IF([1]LongBill!Y900="","",[1]LongBill!Y900)</f>
        <v/>
      </c>
      <c r="F802" s="9" t="str">
        <f>IF([1]LongBill!C900=0,"",[1]LongBill!C900)</f>
        <v/>
      </c>
      <c r="G802" s="2" t="str">
        <f>IF([1]LongBill!D900=0,"",[1]LongBill!D900)</f>
        <v/>
      </c>
      <c r="H802" t="str">
        <f>IF([1]LongBill!E900=0,"",[1]LongBill!E900)</f>
        <v/>
      </c>
      <c r="I802" s="2" t="str">
        <f>IF([1]LongBill!F900=0,"",[1]LongBill!F900)</f>
        <v/>
      </c>
      <c r="J802" s="9" t="str">
        <f>IF([1]LongBill!G900=0,"",[1]LongBill!G900)</f>
        <v/>
      </c>
      <c r="K802" s="2" t="str">
        <f>IF([1]LongBill!H900=0,"",[1]LongBill!H900)</f>
        <v/>
      </c>
      <c r="L802" s="9" t="str">
        <f>IF([1]LongBill!I900=0,"",[1]LongBill!I900)</f>
        <v/>
      </c>
      <c r="M802" s="2" t="str">
        <f>IF([1]LongBill!J900=0,"",[1]LongBill!J900)</f>
        <v/>
      </c>
      <c r="N802" s="9" t="str">
        <f>IF([1]LongBill!K900=0,"",[1]LongBill!K900)</f>
        <v/>
      </c>
      <c r="O802" s="2" t="str">
        <f>IF([1]LongBill!L900=0,"",[1]LongBill!L900)</f>
        <v/>
      </c>
      <c r="P802" s="9" t="str">
        <f>IF([1]LongBill!M900=0,"",[1]LongBill!M900)</f>
        <v/>
      </c>
      <c r="Q802" s="2" t="str">
        <f>IF([1]LongBill!N900=0,"",[1]LongBill!N900)</f>
        <v/>
      </c>
      <c r="R802" s="9" t="str">
        <f>IF([1]LongBill!O900=0,"",[1]LongBill!O900)</f>
        <v/>
      </c>
    </row>
    <row r="803" spans="1:18" x14ac:dyDescent="0.3">
      <c r="A803" t="str">
        <f>IF([1]LongBill!A901=0,"",[1]LongBill!A901)</f>
        <v/>
      </c>
      <c r="B803" s="6" t="str">
        <f>IF(AND([1]LongBill!U901="",[1]LongBill!AF901&lt;&gt;"New Group",[1]LongBill!AG901&lt;&gt;"New Group",[1]LongBill!AH901&lt;&gt;"New Group",[1]LongBill!AI901&lt;&gt;"New Group",[1]LongBill!AJ901&lt;&gt;"New Group"),"",IF(AND([1]LongBill!U901="",[1]LongBill!AF901="New Group"),[1]LongBill!AF901,IF(AND([1]LongBill!U901="",[1]LongBill!AG901="New Group"),[1]LongBill!AG901,IF(AND([1]LongBill!U901="",[1]LongBill!AH901="New Group"),[1]LongBill!AH901,IF(AND([1]LongBill!U901="",[1]LongBill!AI901="New Group"),[1]LongBill!AI901,IF(AND([1]LongBill!U901="",[1]LongBill!AJ901="New Group"),[1]LongBill!AJ901,[1]LongBill!U901))))))</f>
        <v/>
      </c>
      <c r="C803" s="10" t="str">
        <f>IF(AND([1]LongBill!X901="",[1]LongBill!AL901&lt;&gt;"New Type",[1]LongBill!AM901&lt;&gt;"New Type",[1]LongBill!AN901&lt;&gt;"New Type",[1]LongBill!AO901&lt;&gt;"New Type",[1]LongBill!AP901&lt;&gt;"New Type"),"",IF([1]LongBill!AL901="New Type",[1]LongBill!AL901,IF([1]LongBill!AM901="New Type",[1]LongBill!AM901,IF([1]LongBill!AN901="New Type",[1]LongBill!AN901,IF([1]LongBill!AO901="New Type",[1]LongBill!AO901,IF([1]LongBill!AP901="New Type",[1]LongBill!AP901,[1]LongBill!X901))))))</f>
        <v/>
      </c>
      <c r="D803" s="8" t="str">
        <f>IF([1]LongBill!B901=0,"",[1]LongBill!B901)</f>
        <v/>
      </c>
      <c r="E803" s="10" t="str">
        <f>IF([1]LongBill!Y901="","",[1]LongBill!Y901)</f>
        <v/>
      </c>
      <c r="F803" s="9" t="str">
        <f>IF([1]LongBill!C901=0,"",[1]LongBill!C901)</f>
        <v/>
      </c>
      <c r="G803" s="2" t="str">
        <f>IF([1]LongBill!D901=0,"",[1]LongBill!D901)</f>
        <v/>
      </c>
      <c r="H803" t="str">
        <f>IF([1]LongBill!E901=0,"",[1]LongBill!E901)</f>
        <v/>
      </c>
      <c r="I803" s="2" t="str">
        <f>IF([1]LongBill!F901=0,"",[1]LongBill!F901)</f>
        <v/>
      </c>
      <c r="J803" s="9" t="str">
        <f>IF([1]LongBill!G901=0,"",[1]LongBill!G901)</f>
        <v/>
      </c>
      <c r="K803" s="2" t="str">
        <f>IF([1]LongBill!H901=0,"",[1]LongBill!H901)</f>
        <v/>
      </c>
      <c r="L803" s="9" t="str">
        <f>IF([1]LongBill!I901=0,"",[1]LongBill!I901)</f>
        <v/>
      </c>
      <c r="M803" s="2" t="str">
        <f>IF([1]LongBill!J901=0,"",[1]LongBill!J901)</f>
        <v/>
      </c>
      <c r="N803" s="9" t="str">
        <f>IF([1]LongBill!K901=0,"",[1]LongBill!K901)</f>
        <v/>
      </c>
      <c r="O803" s="2" t="str">
        <f>IF([1]LongBill!L901=0,"",[1]LongBill!L901)</f>
        <v/>
      </c>
      <c r="P803" s="9" t="str">
        <f>IF([1]LongBill!M901=0,"",[1]LongBill!M901)</f>
        <v/>
      </c>
      <c r="Q803" s="2" t="str">
        <f>IF([1]LongBill!N901=0,"",[1]LongBill!N901)</f>
        <v/>
      </c>
      <c r="R803" s="9" t="str">
        <f>IF([1]LongBill!O901=0,"",[1]LongBill!O901)</f>
        <v/>
      </c>
    </row>
    <row r="804" spans="1:18" x14ac:dyDescent="0.3">
      <c r="A804" t="str">
        <f>IF([1]LongBill!A902=0,"",[1]LongBill!A902)</f>
        <v/>
      </c>
      <c r="B804" s="6" t="str">
        <f>IF(AND([1]LongBill!U902="",[1]LongBill!AF902&lt;&gt;"New Group",[1]LongBill!AG902&lt;&gt;"New Group",[1]LongBill!AH902&lt;&gt;"New Group",[1]LongBill!AI902&lt;&gt;"New Group",[1]LongBill!AJ902&lt;&gt;"New Group"),"",IF(AND([1]LongBill!U902="",[1]LongBill!AF902="New Group"),[1]LongBill!AF902,IF(AND([1]LongBill!U902="",[1]LongBill!AG902="New Group"),[1]LongBill!AG902,IF(AND([1]LongBill!U902="",[1]LongBill!AH902="New Group"),[1]LongBill!AH902,IF(AND([1]LongBill!U902="",[1]LongBill!AI902="New Group"),[1]LongBill!AI902,IF(AND([1]LongBill!U902="",[1]LongBill!AJ902="New Group"),[1]LongBill!AJ902,[1]LongBill!U902))))))</f>
        <v/>
      </c>
      <c r="C804" s="10" t="str">
        <f>IF(AND([1]LongBill!X902="",[1]LongBill!AL902&lt;&gt;"New Type",[1]LongBill!AM902&lt;&gt;"New Type",[1]LongBill!AN902&lt;&gt;"New Type",[1]LongBill!AO902&lt;&gt;"New Type",[1]LongBill!AP902&lt;&gt;"New Type"),"",IF([1]LongBill!AL902="New Type",[1]LongBill!AL902,IF([1]LongBill!AM902="New Type",[1]LongBill!AM902,IF([1]LongBill!AN902="New Type",[1]LongBill!AN902,IF([1]LongBill!AO902="New Type",[1]LongBill!AO902,IF([1]LongBill!AP902="New Type",[1]LongBill!AP902,[1]LongBill!X902))))))</f>
        <v/>
      </c>
      <c r="D804" s="8" t="str">
        <f>IF([1]LongBill!B902=0,"",[1]LongBill!B902)</f>
        <v/>
      </c>
      <c r="E804" s="10" t="str">
        <f>IF([1]LongBill!Y902="","",[1]LongBill!Y902)</f>
        <v/>
      </c>
      <c r="F804" s="9" t="str">
        <f>IF([1]LongBill!C902=0,"",[1]LongBill!C902)</f>
        <v/>
      </c>
      <c r="G804" s="2" t="str">
        <f>IF([1]LongBill!D902=0,"",[1]LongBill!D902)</f>
        <v/>
      </c>
      <c r="H804" t="str">
        <f>IF([1]LongBill!E902=0,"",[1]LongBill!E902)</f>
        <v/>
      </c>
      <c r="I804" s="2" t="str">
        <f>IF([1]LongBill!F902=0,"",[1]LongBill!F902)</f>
        <v/>
      </c>
      <c r="J804" s="9" t="str">
        <f>IF([1]LongBill!G902=0,"",[1]LongBill!G902)</f>
        <v/>
      </c>
      <c r="K804" s="2" t="str">
        <f>IF([1]LongBill!H902=0,"",[1]LongBill!H902)</f>
        <v/>
      </c>
      <c r="L804" s="9" t="str">
        <f>IF([1]LongBill!I902=0,"",[1]LongBill!I902)</f>
        <v/>
      </c>
      <c r="M804" s="2" t="str">
        <f>IF([1]LongBill!J902=0,"",[1]LongBill!J902)</f>
        <v/>
      </c>
      <c r="N804" s="9" t="str">
        <f>IF([1]LongBill!K902=0,"",[1]LongBill!K902)</f>
        <v/>
      </c>
      <c r="O804" s="2" t="str">
        <f>IF([1]LongBill!L902=0,"",[1]LongBill!L902)</f>
        <v/>
      </c>
      <c r="P804" s="9" t="str">
        <f>IF([1]LongBill!M902=0,"",[1]LongBill!M902)</f>
        <v/>
      </c>
      <c r="Q804" s="2" t="str">
        <f>IF([1]LongBill!N902=0,"",[1]LongBill!N902)</f>
        <v/>
      </c>
      <c r="R804" s="9" t="str">
        <f>IF([1]LongBill!O902=0,"",[1]LongBill!O902)</f>
        <v/>
      </c>
    </row>
    <row r="805" spans="1:18" x14ac:dyDescent="0.3">
      <c r="A805" t="str">
        <f>IF([1]LongBill!A903=0,"",[1]LongBill!A903)</f>
        <v/>
      </c>
      <c r="B805" s="6" t="str">
        <f>IF(AND([1]LongBill!U903="",[1]LongBill!AF903&lt;&gt;"New Group",[1]LongBill!AG903&lt;&gt;"New Group",[1]LongBill!AH903&lt;&gt;"New Group",[1]LongBill!AI903&lt;&gt;"New Group",[1]LongBill!AJ903&lt;&gt;"New Group"),"",IF(AND([1]LongBill!U903="",[1]LongBill!AF903="New Group"),[1]LongBill!AF903,IF(AND([1]LongBill!U903="",[1]LongBill!AG903="New Group"),[1]LongBill!AG903,IF(AND([1]LongBill!U903="",[1]LongBill!AH903="New Group"),[1]LongBill!AH903,IF(AND([1]LongBill!U903="",[1]LongBill!AI903="New Group"),[1]LongBill!AI903,IF(AND([1]LongBill!U903="",[1]LongBill!AJ903="New Group"),[1]LongBill!AJ903,[1]LongBill!U903))))))</f>
        <v/>
      </c>
      <c r="C805" s="10" t="str">
        <f>IF(AND([1]LongBill!X903="",[1]LongBill!AL903&lt;&gt;"New Type",[1]LongBill!AM903&lt;&gt;"New Type",[1]LongBill!AN903&lt;&gt;"New Type",[1]LongBill!AO903&lt;&gt;"New Type",[1]LongBill!AP903&lt;&gt;"New Type"),"",IF([1]LongBill!AL903="New Type",[1]LongBill!AL903,IF([1]LongBill!AM903="New Type",[1]LongBill!AM903,IF([1]LongBill!AN903="New Type",[1]LongBill!AN903,IF([1]LongBill!AO903="New Type",[1]LongBill!AO903,IF([1]LongBill!AP903="New Type",[1]LongBill!AP903,[1]LongBill!X903))))))</f>
        <v/>
      </c>
      <c r="D805" s="8" t="str">
        <f>IF([1]LongBill!B903=0,"",[1]LongBill!B903)</f>
        <v/>
      </c>
      <c r="E805" s="10" t="str">
        <f>IF([1]LongBill!Y903="","",[1]LongBill!Y903)</f>
        <v/>
      </c>
      <c r="F805" s="9" t="str">
        <f>IF([1]LongBill!C903=0,"",[1]LongBill!C903)</f>
        <v/>
      </c>
      <c r="G805" s="2" t="str">
        <f>IF([1]LongBill!D903=0,"",[1]LongBill!D903)</f>
        <v/>
      </c>
      <c r="H805" t="str">
        <f>IF([1]LongBill!E903=0,"",[1]LongBill!E903)</f>
        <v/>
      </c>
      <c r="I805" s="2" t="str">
        <f>IF([1]LongBill!F903=0,"",[1]LongBill!F903)</f>
        <v/>
      </c>
      <c r="J805" s="9" t="str">
        <f>IF([1]LongBill!G903=0,"",[1]LongBill!G903)</f>
        <v/>
      </c>
      <c r="K805" s="2" t="str">
        <f>IF([1]LongBill!H903=0,"",[1]LongBill!H903)</f>
        <v/>
      </c>
      <c r="L805" s="9" t="str">
        <f>IF([1]LongBill!I903=0,"",[1]LongBill!I903)</f>
        <v/>
      </c>
      <c r="M805" s="2" t="str">
        <f>IF([1]LongBill!J903=0,"",[1]LongBill!J903)</f>
        <v/>
      </c>
      <c r="N805" s="9" t="str">
        <f>IF([1]LongBill!K903=0,"",[1]LongBill!K903)</f>
        <v/>
      </c>
      <c r="O805" s="2" t="str">
        <f>IF([1]LongBill!L903=0,"",[1]LongBill!L903)</f>
        <v/>
      </c>
      <c r="P805" s="9" t="str">
        <f>IF([1]LongBill!M903=0,"",[1]LongBill!M903)</f>
        <v/>
      </c>
      <c r="Q805" s="2" t="str">
        <f>IF([1]LongBill!N903=0,"",[1]LongBill!N903)</f>
        <v/>
      </c>
      <c r="R805" s="9" t="str">
        <f>IF([1]LongBill!O903=0,"",[1]LongBill!O903)</f>
        <v/>
      </c>
    </row>
    <row r="806" spans="1:18" x14ac:dyDescent="0.3">
      <c r="A806" t="str">
        <f>IF([1]LongBill!A904=0,"",[1]LongBill!A904)</f>
        <v/>
      </c>
      <c r="B806" s="6" t="str">
        <f>IF(AND([1]LongBill!U904="",[1]LongBill!AF904&lt;&gt;"New Group",[1]LongBill!AG904&lt;&gt;"New Group",[1]LongBill!AH904&lt;&gt;"New Group",[1]LongBill!AI904&lt;&gt;"New Group",[1]LongBill!AJ904&lt;&gt;"New Group"),"",IF(AND([1]LongBill!U904="",[1]LongBill!AF904="New Group"),[1]LongBill!AF904,IF(AND([1]LongBill!U904="",[1]LongBill!AG904="New Group"),[1]LongBill!AG904,IF(AND([1]LongBill!U904="",[1]LongBill!AH904="New Group"),[1]LongBill!AH904,IF(AND([1]LongBill!U904="",[1]LongBill!AI904="New Group"),[1]LongBill!AI904,IF(AND([1]LongBill!U904="",[1]LongBill!AJ904="New Group"),[1]LongBill!AJ904,[1]LongBill!U904))))))</f>
        <v/>
      </c>
      <c r="C806" s="10" t="str">
        <f>IF(AND([1]LongBill!X904="",[1]LongBill!AL904&lt;&gt;"New Type",[1]LongBill!AM904&lt;&gt;"New Type",[1]LongBill!AN904&lt;&gt;"New Type",[1]LongBill!AO904&lt;&gt;"New Type",[1]LongBill!AP904&lt;&gt;"New Type"),"",IF([1]LongBill!AL904="New Type",[1]LongBill!AL904,IF([1]LongBill!AM904="New Type",[1]LongBill!AM904,IF([1]LongBill!AN904="New Type",[1]LongBill!AN904,IF([1]LongBill!AO904="New Type",[1]LongBill!AO904,IF([1]LongBill!AP904="New Type",[1]LongBill!AP904,[1]LongBill!X904))))))</f>
        <v/>
      </c>
      <c r="D806" s="8" t="str">
        <f>IF([1]LongBill!B904=0,"",[1]LongBill!B904)</f>
        <v/>
      </c>
      <c r="E806" s="10" t="str">
        <f>IF([1]LongBill!Y904="","",[1]LongBill!Y904)</f>
        <v/>
      </c>
      <c r="F806" s="9" t="str">
        <f>IF([1]LongBill!C904=0,"",[1]LongBill!C904)</f>
        <v/>
      </c>
      <c r="G806" s="2" t="str">
        <f>IF([1]LongBill!D904=0,"",[1]LongBill!D904)</f>
        <v/>
      </c>
      <c r="H806" t="str">
        <f>IF([1]LongBill!E904=0,"",[1]LongBill!E904)</f>
        <v/>
      </c>
      <c r="I806" s="2" t="str">
        <f>IF([1]LongBill!F904=0,"",[1]LongBill!F904)</f>
        <v/>
      </c>
      <c r="J806" s="9" t="str">
        <f>IF([1]LongBill!G904=0,"",[1]LongBill!G904)</f>
        <v/>
      </c>
      <c r="K806" s="2" t="str">
        <f>IF([1]LongBill!H904=0,"",[1]LongBill!H904)</f>
        <v/>
      </c>
      <c r="L806" s="9" t="str">
        <f>IF([1]LongBill!I904=0,"",[1]LongBill!I904)</f>
        <v/>
      </c>
      <c r="M806" s="2" t="str">
        <f>IF([1]LongBill!J904=0,"",[1]LongBill!J904)</f>
        <v/>
      </c>
      <c r="N806" s="9" t="str">
        <f>IF([1]LongBill!K904=0,"",[1]LongBill!K904)</f>
        <v/>
      </c>
      <c r="O806" s="2" t="str">
        <f>IF([1]LongBill!L904=0,"",[1]LongBill!L904)</f>
        <v/>
      </c>
      <c r="P806" s="9" t="str">
        <f>IF([1]LongBill!M904=0,"",[1]LongBill!M904)</f>
        <v/>
      </c>
      <c r="Q806" s="2" t="str">
        <f>IF([1]LongBill!N904=0,"",[1]LongBill!N904)</f>
        <v/>
      </c>
      <c r="R806" s="9" t="str">
        <f>IF([1]LongBill!O904=0,"",[1]LongBill!O904)</f>
        <v/>
      </c>
    </row>
    <row r="807" spans="1:18" x14ac:dyDescent="0.3">
      <c r="A807" t="str">
        <f>IF([1]LongBill!A905=0,"",[1]LongBill!A905)</f>
        <v/>
      </c>
      <c r="B807" s="6" t="str">
        <f>IF(AND([1]LongBill!U905="",[1]LongBill!AF905&lt;&gt;"New Group",[1]LongBill!AG905&lt;&gt;"New Group",[1]LongBill!AH905&lt;&gt;"New Group",[1]LongBill!AI905&lt;&gt;"New Group",[1]LongBill!AJ905&lt;&gt;"New Group"),"",IF(AND([1]LongBill!U905="",[1]LongBill!AF905="New Group"),[1]LongBill!AF905,IF(AND([1]LongBill!U905="",[1]LongBill!AG905="New Group"),[1]LongBill!AG905,IF(AND([1]LongBill!U905="",[1]LongBill!AH905="New Group"),[1]LongBill!AH905,IF(AND([1]LongBill!U905="",[1]LongBill!AI905="New Group"),[1]LongBill!AI905,IF(AND([1]LongBill!U905="",[1]LongBill!AJ905="New Group"),[1]LongBill!AJ905,[1]LongBill!U905))))))</f>
        <v/>
      </c>
      <c r="C807" s="10" t="str">
        <f>IF(AND([1]LongBill!X905="",[1]LongBill!AL905&lt;&gt;"New Type",[1]LongBill!AM905&lt;&gt;"New Type",[1]LongBill!AN905&lt;&gt;"New Type",[1]LongBill!AO905&lt;&gt;"New Type",[1]LongBill!AP905&lt;&gt;"New Type"),"",IF([1]LongBill!AL905="New Type",[1]LongBill!AL905,IF([1]LongBill!AM905="New Type",[1]LongBill!AM905,IF([1]LongBill!AN905="New Type",[1]LongBill!AN905,IF([1]LongBill!AO905="New Type",[1]LongBill!AO905,IF([1]LongBill!AP905="New Type",[1]LongBill!AP905,[1]LongBill!X905))))))</f>
        <v/>
      </c>
      <c r="D807" s="8" t="str">
        <f>IF([1]LongBill!B905=0,"",[1]LongBill!B905)</f>
        <v/>
      </c>
      <c r="E807" s="10" t="str">
        <f>IF([1]LongBill!Y905="","",[1]LongBill!Y905)</f>
        <v/>
      </c>
      <c r="F807" s="9" t="str">
        <f>IF([1]LongBill!C905=0,"",[1]LongBill!C905)</f>
        <v/>
      </c>
      <c r="G807" s="2" t="str">
        <f>IF([1]LongBill!D905=0,"",[1]LongBill!D905)</f>
        <v/>
      </c>
      <c r="H807" t="str">
        <f>IF([1]LongBill!E905=0,"",[1]LongBill!E905)</f>
        <v/>
      </c>
      <c r="I807" s="2" t="str">
        <f>IF([1]LongBill!F905=0,"",[1]LongBill!F905)</f>
        <v/>
      </c>
      <c r="J807" s="9" t="str">
        <f>IF([1]LongBill!G905=0,"",[1]LongBill!G905)</f>
        <v/>
      </c>
      <c r="K807" s="2" t="str">
        <f>IF([1]LongBill!H905=0,"",[1]LongBill!H905)</f>
        <v/>
      </c>
      <c r="L807" s="9" t="str">
        <f>IF([1]LongBill!I905=0,"",[1]LongBill!I905)</f>
        <v/>
      </c>
      <c r="M807" s="2" t="str">
        <f>IF([1]LongBill!J905=0,"",[1]LongBill!J905)</f>
        <v/>
      </c>
      <c r="N807" s="9" t="str">
        <f>IF([1]LongBill!K905=0,"",[1]LongBill!K905)</f>
        <v/>
      </c>
      <c r="O807" s="2" t="str">
        <f>IF([1]LongBill!L905=0,"",[1]LongBill!L905)</f>
        <v/>
      </c>
      <c r="P807" s="9" t="str">
        <f>IF([1]LongBill!M905=0,"",[1]LongBill!M905)</f>
        <v/>
      </c>
      <c r="Q807" s="2" t="str">
        <f>IF([1]LongBill!N905=0,"",[1]LongBill!N905)</f>
        <v/>
      </c>
      <c r="R807" s="9" t="str">
        <f>IF([1]LongBill!O905=0,"",[1]LongBill!O905)</f>
        <v/>
      </c>
    </row>
    <row r="808" spans="1:18" x14ac:dyDescent="0.3">
      <c r="A808" t="str">
        <f>IF([1]LongBill!A906=0,"",[1]LongBill!A906)</f>
        <v/>
      </c>
      <c r="B808" s="6" t="str">
        <f>IF(AND([1]LongBill!U906="",[1]LongBill!AF906&lt;&gt;"New Group",[1]LongBill!AG906&lt;&gt;"New Group",[1]LongBill!AH906&lt;&gt;"New Group",[1]LongBill!AI906&lt;&gt;"New Group",[1]LongBill!AJ906&lt;&gt;"New Group"),"",IF(AND([1]LongBill!U906="",[1]LongBill!AF906="New Group"),[1]LongBill!AF906,IF(AND([1]LongBill!U906="",[1]LongBill!AG906="New Group"),[1]LongBill!AG906,IF(AND([1]LongBill!U906="",[1]LongBill!AH906="New Group"),[1]LongBill!AH906,IF(AND([1]LongBill!U906="",[1]LongBill!AI906="New Group"),[1]LongBill!AI906,IF(AND([1]LongBill!U906="",[1]LongBill!AJ906="New Group"),[1]LongBill!AJ906,[1]LongBill!U906))))))</f>
        <v/>
      </c>
      <c r="C808" s="10" t="str">
        <f>IF(AND([1]LongBill!X906="",[1]LongBill!AL906&lt;&gt;"New Type",[1]LongBill!AM906&lt;&gt;"New Type",[1]LongBill!AN906&lt;&gt;"New Type",[1]LongBill!AO906&lt;&gt;"New Type",[1]LongBill!AP906&lt;&gt;"New Type"),"",IF([1]LongBill!AL906="New Type",[1]LongBill!AL906,IF([1]LongBill!AM906="New Type",[1]LongBill!AM906,IF([1]LongBill!AN906="New Type",[1]LongBill!AN906,IF([1]LongBill!AO906="New Type",[1]LongBill!AO906,IF([1]LongBill!AP906="New Type",[1]LongBill!AP906,[1]LongBill!X906))))))</f>
        <v/>
      </c>
      <c r="D808" s="8" t="str">
        <f>IF([1]LongBill!B906=0,"",[1]LongBill!B906)</f>
        <v/>
      </c>
      <c r="E808" s="10" t="str">
        <f>IF([1]LongBill!Y906="","",[1]LongBill!Y906)</f>
        <v/>
      </c>
      <c r="F808" s="9" t="str">
        <f>IF([1]LongBill!C906=0,"",[1]LongBill!C906)</f>
        <v/>
      </c>
      <c r="G808" s="2" t="str">
        <f>IF([1]LongBill!D906=0,"",[1]LongBill!D906)</f>
        <v/>
      </c>
      <c r="H808" t="str">
        <f>IF([1]LongBill!E906=0,"",[1]LongBill!E906)</f>
        <v/>
      </c>
      <c r="I808" s="2" t="str">
        <f>IF([1]LongBill!F906=0,"",[1]LongBill!F906)</f>
        <v/>
      </c>
      <c r="J808" s="9" t="str">
        <f>IF([1]LongBill!G906=0,"",[1]LongBill!G906)</f>
        <v/>
      </c>
      <c r="K808" s="2" t="str">
        <f>IF([1]LongBill!H906=0,"",[1]LongBill!H906)</f>
        <v/>
      </c>
      <c r="L808" s="9" t="str">
        <f>IF([1]LongBill!I906=0,"",[1]LongBill!I906)</f>
        <v/>
      </c>
      <c r="M808" s="2" t="str">
        <f>IF([1]LongBill!J906=0,"",[1]LongBill!J906)</f>
        <v/>
      </c>
      <c r="N808" s="9" t="str">
        <f>IF([1]LongBill!K906=0,"",[1]LongBill!K906)</f>
        <v/>
      </c>
      <c r="O808" s="2" t="str">
        <f>IF([1]LongBill!L906=0,"",[1]LongBill!L906)</f>
        <v/>
      </c>
      <c r="P808" s="9" t="str">
        <f>IF([1]LongBill!M906=0,"",[1]LongBill!M906)</f>
        <v/>
      </c>
      <c r="Q808" s="2" t="str">
        <f>IF([1]LongBill!N906=0,"",[1]LongBill!N906)</f>
        <v/>
      </c>
      <c r="R808" s="9" t="str">
        <f>IF([1]LongBill!O906=0,"",[1]LongBill!O906)</f>
        <v/>
      </c>
    </row>
    <row r="809" spans="1:18" x14ac:dyDescent="0.3">
      <c r="A809" t="str">
        <f>IF([1]LongBill!A907=0,"",[1]LongBill!A907)</f>
        <v/>
      </c>
      <c r="B809" s="6" t="str">
        <f>IF(AND([1]LongBill!U907="",[1]LongBill!AF907&lt;&gt;"New Group",[1]LongBill!AG907&lt;&gt;"New Group",[1]LongBill!AH907&lt;&gt;"New Group",[1]LongBill!AI907&lt;&gt;"New Group",[1]LongBill!AJ907&lt;&gt;"New Group"),"",IF(AND([1]LongBill!U907="",[1]LongBill!AF907="New Group"),[1]LongBill!AF907,IF(AND([1]LongBill!U907="",[1]LongBill!AG907="New Group"),[1]LongBill!AG907,IF(AND([1]LongBill!U907="",[1]LongBill!AH907="New Group"),[1]LongBill!AH907,IF(AND([1]LongBill!U907="",[1]LongBill!AI907="New Group"),[1]LongBill!AI907,IF(AND([1]LongBill!U907="",[1]LongBill!AJ907="New Group"),[1]LongBill!AJ907,[1]LongBill!U907))))))</f>
        <v/>
      </c>
      <c r="C809" s="10" t="str">
        <f>IF(AND([1]LongBill!X907="",[1]LongBill!AL907&lt;&gt;"New Type",[1]LongBill!AM907&lt;&gt;"New Type",[1]LongBill!AN907&lt;&gt;"New Type",[1]LongBill!AO907&lt;&gt;"New Type",[1]LongBill!AP907&lt;&gt;"New Type"),"",IF([1]LongBill!AL907="New Type",[1]LongBill!AL907,IF([1]LongBill!AM907="New Type",[1]LongBill!AM907,IF([1]LongBill!AN907="New Type",[1]LongBill!AN907,IF([1]LongBill!AO907="New Type",[1]LongBill!AO907,IF([1]LongBill!AP907="New Type",[1]LongBill!AP907,[1]LongBill!X907))))))</f>
        <v/>
      </c>
      <c r="D809" s="8" t="str">
        <f>IF([1]LongBill!B907=0,"",[1]LongBill!B907)</f>
        <v/>
      </c>
      <c r="E809" s="10" t="str">
        <f>IF([1]LongBill!Y907="","",[1]LongBill!Y907)</f>
        <v/>
      </c>
      <c r="F809" s="9" t="str">
        <f>IF([1]LongBill!C907=0,"",[1]LongBill!C907)</f>
        <v/>
      </c>
      <c r="G809" s="2" t="str">
        <f>IF([1]LongBill!D907=0,"",[1]LongBill!D907)</f>
        <v/>
      </c>
      <c r="H809" t="str">
        <f>IF([1]LongBill!E907=0,"",[1]LongBill!E907)</f>
        <v/>
      </c>
      <c r="I809" s="2" t="str">
        <f>IF([1]LongBill!F907=0,"",[1]LongBill!F907)</f>
        <v/>
      </c>
      <c r="J809" s="9" t="str">
        <f>IF([1]LongBill!G907=0,"",[1]LongBill!G907)</f>
        <v/>
      </c>
      <c r="K809" s="2" t="str">
        <f>IF([1]LongBill!H907=0,"",[1]LongBill!H907)</f>
        <v/>
      </c>
      <c r="L809" s="9" t="str">
        <f>IF([1]LongBill!I907=0,"",[1]LongBill!I907)</f>
        <v/>
      </c>
      <c r="M809" s="2" t="str">
        <f>IF([1]LongBill!J907=0,"",[1]LongBill!J907)</f>
        <v/>
      </c>
      <c r="N809" s="9" t="str">
        <f>IF([1]LongBill!K907=0,"",[1]LongBill!K907)</f>
        <v/>
      </c>
      <c r="O809" s="2" t="str">
        <f>IF([1]LongBill!L907=0,"",[1]LongBill!L907)</f>
        <v/>
      </c>
      <c r="P809" s="9" t="str">
        <f>IF([1]LongBill!M907=0,"",[1]LongBill!M907)</f>
        <v/>
      </c>
      <c r="Q809" s="2" t="str">
        <f>IF([1]LongBill!N907=0,"",[1]LongBill!N907)</f>
        <v/>
      </c>
      <c r="R809" s="9" t="str">
        <f>IF([1]LongBill!O907=0,"",[1]LongBill!O907)</f>
        <v/>
      </c>
    </row>
    <row r="810" spans="1:18" x14ac:dyDescent="0.3">
      <c r="A810" t="str">
        <f>IF([1]LongBill!A908=0,"",[1]LongBill!A908)</f>
        <v/>
      </c>
      <c r="B810" s="6" t="str">
        <f>IF(AND([1]LongBill!U908="",[1]LongBill!AF908&lt;&gt;"New Group",[1]LongBill!AG908&lt;&gt;"New Group",[1]LongBill!AH908&lt;&gt;"New Group",[1]LongBill!AI908&lt;&gt;"New Group",[1]LongBill!AJ908&lt;&gt;"New Group"),"",IF(AND([1]LongBill!U908="",[1]LongBill!AF908="New Group"),[1]LongBill!AF908,IF(AND([1]LongBill!U908="",[1]LongBill!AG908="New Group"),[1]LongBill!AG908,IF(AND([1]LongBill!U908="",[1]LongBill!AH908="New Group"),[1]LongBill!AH908,IF(AND([1]LongBill!U908="",[1]LongBill!AI908="New Group"),[1]LongBill!AI908,IF(AND([1]LongBill!U908="",[1]LongBill!AJ908="New Group"),[1]LongBill!AJ908,[1]LongBill!U908))))))</f>
        <v/>
      </c>
      <c r="C810" s="10" t="str">
        <f>IF(AND([1]LongBill!X908="",[1]LongBill!AL908&lt;&gt;"New Type",[1]LongBill!AM908&lt;&gt;"New Type",[1]LongBill!AN908&lt;&gt;"New Type",[1]LongBill!AO908&lt;&gt;"New Type",[1]LongBill!AP908&lt;&gt;"New Type"),"",IF([1]LongBill!AL908="New Type",[1]LongBill!AL908,IF([1]LongBill!AM908="New Type",[1]LongBill!AM908,IF([1]LongBill!AN908="New Type",[1]LongBill!AN908,IF([1]LongBill!AO908="New Type",[1]LongBill!AO908,IF([1]LongBill!AP908="New Type",[1]LongBill!AP908,[1]LongBill!X908))))))</f>
        <v/>
      </c>
      <c r="D810" s="8" t="str">
        <f>IF([1]LongBill!B908=0,"",[1]LongBill!B908)</f>
        <v/>
      </c>
      <c r="E810" s="10" t="str">
        <f>IF([1]LongBill!Y908="","",[1]LongBill!Y908)</f>
        <v/>
      </c>
      <c r="F810" s="9" t="str">
        <f>IF([1]LongBill!C908=0,"",[1]LongBill!C908)</f>
        <v/>
      </c>
      <c r="G810" s="2" t="str">
        <f>IF([1]LongBill!D908=0,"",[1]LongBill!D908)</f>
        <v/>
      </c>
      <c r="H810" t="str">
        <f>IF([1]LongBill!E908=0,"",[1]LongBill!E908)</f>
        <v/>
      </c>
      <c r="I810" s="2" t="str">
        <f>IF([1]LongBill!F908=0,"",[1]LongBill!F908)</f>
        <v/>
      </c>
      <c r="J810" s="9" t="str">
        <f>IF([1]LongBill!G908=0,"",[1]LongBill!G908)</f>
        <v/>
      </c>
      <c r="K810" s="2" t="str">
        <f>IF([1]LongBill!H908=0,"",[1]LongBill!H908)</f>
        <v/>
      </c>
      <c r="L810" s="9" t="str">
        <f>IF([1]LongBill!I908=0,"",[1]LongBill!I908)</f>
        <v/>
      </c>
      <c r="M810" s="2" t="str">
        <f>IF([1]LongBill!J908=0,"",[1]LongBill!J908)</f>
        <v/>
      </c>
      <c r="N810" s="9" t="str">
        <f>IF([1]LongBill!K908=0,"",[1]LongBill!K908)</f>
        <v/>
      </c>
      <c r="O810" s="2" t="str">
        <f>IF([1]LongBill!L908=0,"",[1]LongBill!L908)</f>
        <v/>
      </c>
      <c r="P810" s="9" t="str">
        <f>IF([1]LongBill!M908=0,"",[1]LongBill!M908)</f>
        <v/>
      </c>
      <c r="Q810" s="2" t="str">
        <f>IF([1]LongBill!N908=0,"",[1]LongBill!N908)</f>
        <v/>
      </c>
      <c r="R810" s="9" t="str">
        <f>IF([1]LongBill!O908=0,"",[1]LongBill!O908)</f>
        <v/>
      </c>
    </row>
    <row r="811" spans="1:18" x14ac:dyDescent="0.3">
      <c r="A811" t="str">
        <f>IF([1]LongBill!A909=0,"",[1]LongBill!A909)</f>
        <v/>
      </c>
      <c r="B811" s="6" t="str">
        <f>IF(AND([1]LongBill!U909="",[1]LongBill!AF909&lt;&gt;"New Group",[1]LongBill!AG909&lt;&gt;"New Group",[1]LongBill!AH909&lt;&gt;"New Group",[1]LongBill!AI909&lt;&gt;"New Group",[1]LongBill!AJ909&lt;&gt;"New Group"),"",IF(AND([1]LongBill!U909="",[1]LongBill!AF909="New Group"),[1]LongBill!AF909,IF(AND([1]LongBill!U909="",[1]LongBill!AG909="New Group"),[1]LongBill!AG909,IF(AND([1]LongBill!U909="",[1]LongBill!AH909="New Group"),[1]LongBill!AH909,IF(AND([1]LongBill!U909="",[1]LongBill!AI909="New Group"),[1]LongBill!AI909,IF(AND([1]LongBill!U909="",[1]LongBill!AJ909="New Group"),[1]LongBill!AJ909,[1]LongBill!U909))))))</f>
        <v/>
      </c>
      <c r="C811" s="10" t="str">
        <f>IF(AND([1]LongBill!X909="",[1]LongBill!AL909&lt;&gt;"New Type",[1]LongBill!AM909&lt;&gt;"New Type",[1]LongBill!AN909&lt;&gt;"New Type",[1]LongBill!AO909&lt;&gt;"New Type",[1]LongBill!AP909&lt;&gt;"New Type"),"",IF([1]LongBill!AL909="New Type",[1]LongBill!AL909,IF([1]LongBill!AM909="New Type",[1]LongBill!AM909,IF([1]LongBill!AN909="New Type",[1]LongBill!AN909,IF([1]LongBill!AO909="New Type",[1]LongBill!AO909,IF([1]LongBill!AP909="New Type",[1]LongBill!AP909,[1]LongBill!X909))))))</f>
        <v/>
      </c>
      <c r="D811" s="8" t="str">
        <f>IF([1]LongBill!B909=0,"",[1]LongBill!B909)</f>
        <v/>
      </c>
      <c r="E811" s="10" t="str">
        <f>IF([1]LongBill!Y909="","",[1]LongBill!Y909)</f>
        <v/>
      </c>
      <c r="F811" s="9" t="str">
        <f>IF([1]LongBill!C909=0,"",[1]LongBill!C909)</f>
        <v/>
      </c>
      <c r="G811" s="2" t="str">
        <f>IF([1]LongBill!D909=0,"",[1]LongBill!D909)</f>
        <v/>
      </c>
      <c r="H811" t="str">
        <f>IF([1]LongBill!E909=0,"",[1]LongBill!E909)</f>
        <v/>
      </c>
      <c r="I811" s="2" t="str">
        <f>IF([1]LongBill!F909=0,"",[1]LongBill!F909)</f>
        <v/>
      </c>
      <c r="J811" s="9" t="str">
        <f>IF([1]LongBill!G909=0,"",[1]LongBill!G909)</f>
        <v/>
      </c>
      <c r="K811" s="2" t="str">
        <f>IF([1]LongBill!H909=0,"",[1]LongBill!H909)</f>
        <v/>
      </c>
      <c r="L811" s="9" t="str">
        <f>IF([1]LongBill!I909=0,"",[1]LongBill!I909)</f>
        <v/>
      </c>
      <c r="M811" s="2" t="str">
        <f>IF([1]LongBill!J909=0,"",[1]LongBill!J909)</f>
        <v/>
      </c>
      <c r="N811" s="9" t="str">
        <f>IF([1]LongBill!K909=0,"",[1]LongBill!K909)</f>
        <v/>
      </c>
      <c r="O811" s="2" t="str">
        <f>IF([1]LongBill!L909=0,"",[1]LongBill!L909)</f>
        <v/>
      </c>
      <c r="P811" s="9" t="str">
        <f>IF([1]LongBill!M909=0,"",[1]LongBill!M909)</f>
        <v/>
      </c>
      <c r="Q811" s="2" t="str">
        <f>IF([1]LongBill!N909=0,"",[1]LongBill!N909)</f>
        <v/>
      </c>
      <c r="R811" s="9" t="str">
        <f>IF([1]LongBill!O909=0,"",[1]LongBill!O909)</f>
        <v/>
      </c>
    </row>
    <row r="812" spans="1:18" x14ac:dyDescent="0.3">
      <c r="A812" t="str">
        <f>IF([1]LongBill!A910=0,"",[1]LongBill!A910)</f>
        <v/>
      </c>
      <c r="B812" s="6" t="str">
        <f>IF(AND([1]LongBill!U910="",[1]LongBill!AF910&lt;&gt;"New Group",[1]LongBill!AG910&lt;&gt;"New Group",[1]LongBill!AH910&lt;&gt;"New Group",[1]LongBill!AI910&lt;&gt;"New Group",[1]LongBill!AJ910&lt;&gt;"New Group"),"",IF(AND([1]LongBill!U910="",[1]LongBill!AF910="New Group"),[1]LongBill!AF910,IF(AND([1]LongBill!U910="",[1]LongBill!AG910="New Group"),[1]LongBill!AG910,IF(AND([1]LongBill!U910="",[1]LongBill!AH910="New Group"),[1]LongBill!AH910,IF(AND([1]LongBill!U910="",[1]LongBill!AI910="New Group"),[1]LongBill!AI910,IF(AND([1]LongBill!U910="",[1]LongBill!AJ910="New Group"),[1]LongBill!AJ910,[1]LongBill!U910))))))</f>
        <v/>
      </c>
      <c r="C812" s="10" t="str">
        <f>IF(AND([1]LongBill!X910="",[1]LongBill!AL910&lt;&gt;"New Type",[1]LongBill!AM910&lt;&gt;"New Type",[1]LongBill!AN910&lt;&gt;"New Type",[1]LongBill!AO910&lt;&gt;"New Type",[1]LongBill!AP910&lt;&gt;"New Type"),"",IF([1]LongBill!AL910="New Type",[1]LongBill!AL910,IF([1]LongBill!AM910="New Type",[1]LongBill!AM910,IF([1]LongBill!AN910="New Type",[1]LongBill!AN910,IF([1]LongBill!AO910="New Type",[1]LongBill!AO910,IF([1]LongBill!AP910="New Type",[1]LongBill!AP910,[1]LongBill!X910))))))</f>
        <v/>
      </c>
      <c r="D812" s="8" t="str">
        <f>IF([1]LongBill!B910=0,"",[1]LongBill!B910)</f>
        <v/>
      </c>
      <c r="E812" s="10" t="str">
        <f>IF([1]LongBill!Y910="","",[1]LongBill!Y910)</f>
        <v/>
      </c>
      <c r="F812" s="9" t="str">
        <f>IF([1]LongBill!C910=0,"",[1]LongBill!C910)</f>
        <v/>
      </c>
      <c r="G812" s="2" t="str">
        <f>IF([1]LongBill!D910=0,"",[1]LongBill!D910)</f>
        <v/>
      </c>
      <c r="H812" t="str">
        <f>IF([1]LongBill!E910=0,"",[1]LongBill!E910)</f>
        <v/>
      </c>
      <c r="I812" s="2" t="str">
        <f>IF([1]LongBill!F910=0,"",[1]LongBill!F910)</f>
        <v/>
      </c>
      <c r="J812" s="9" t="str">
        <f>IF([1]LongBill!G910=0,"",[1]LongBill!G910)</f>
        <v/>
      </c>
      <c r="K812" s="2" t="str">
        <f>IF([1]LongBill!H910=0,"",[1]LongBill!H910)</f>
        <v/>
      </c>
      <c r="L812" s="9" t="str">
        <f>IF([1]LongBill!I910=0,"",[1]LongBill!I910)</f>
        <v/>
      </c>
      <c r="M812" s="2" t="str">
        <f>IF([1]LongBill!J910=0,"",[1]LongBill!J910)</f>
        <v/>
      </c>
      <c r="N812" s="9" t="str">
        <f>IF([1]LongBill!K910=0,"",[1]LongBill!K910)</f>
        <v/>
      </c>
      <c r="O812" s="2" t="str">
        <f>IF([1]LongBill!L910=0,"",[1]LongBill!L910)</f>
        <v/>
      </c>
      <c r="P812" s="9" t="str">
        <f>IF([1]LongBill!M910=0,"",[1]LongBill!M910)</f>
        <v/>
      </c>
      <c r="Q812" s="2" t="str">
        <f>IF([1]LongBill!N910=0,"",[1]LongBill!N910)</f>
        <v/>
      </c>
      <c r="R812" s="9" t="str">
        <f>IF([1]LongBill!O910=0,"",[1]LongBill!O910)</f>
        <v/>
      </c>
    </row>
    <row r="813" spans="1:18" x14ac:dyDescent="0.3">
      <c r="A813" t="str">
        <f>IF([1]LongBill!A911=0,"",[1]LongBill!A911)</f>
        <v/>
      </c>
      <c r="B813" s="6" t="str">
        <f>IF(AND([1]LongBill!U911="",[1]LongBill!AF911&lt;&gt;"New Group",[1]LongBill!AG911&lt;&gt;"New Group",[1]LongBill!AH911&lt;&gt;"New Group",[1]LongBill!AI911&lt;&gt;"New Group",[1]LongBill!AJ911&lt;&gt;"New Group"),"",IF(AND([1]LongBill!U911="",[1]LongBill!AF911="New Group"),[1]LongBill!AF911,IF(AND([1]LongBill!U911="",[1]LongBill!AG911="New Group"),[1]LongBill!AG911,IF(AND([1]LongBill!U911="",[1]LongBill!AH911="New Group"),[1]LongBill!AH911,IF(AND([1]LongBill!U911="",[1]LongBill!AI911="New Group"),[1]LongBill!AI911,IF(AND([1]LongBill!U911="",[1]LongBill!AJ911="New Group"),[1]LongBill!AJ911,[1]LongBill!U911))))))</f>
        <v/>
      </c>
      <c r="C813" s="10" t="str">
        <f>IF(AND([1]LongBill!X911="",[1]LongBill!AL911&lt;&gt;"New Type",[1]LongBill!AM911&lt;&gt;"New Type",[1]LongBill!AN911&lt;&gt;"New Type",[1]LongBill!AO911&lt;&gt;"New Type",[1]LongBill!AP911&lt;&gt;"New Type"),"",IF([1]LongBill!AL911="New Type",[1]LongBill!AL911,IF([1]LongBill!AM911="New Type",[1]LongBill!AM911,IF([1]LongBill!AN911="New Type",[1]LongBill!AN911,IF([1]LongBill!AO911="New Type",[1]LongBill!AO911,IF([1]LongBill!AP911="New Type",[1]LongBill!AP911,[1]LongBill!X911))))))</f>
        <v/>
      </c>
      <c r="D813" s="8" t="str">
        <f>IF([1]LongBill!B911=0,"",[1]LongBill!B911)</f>
        <v/>
      </c>
      <c r="E813" s="10" t="str">
        <f>IF([1]LongBill!Y911="","",[1]LongBill!Y911)</f>
        <v/>
      </c>
      <c r="F813" s="9" t="str">
        <f>IF([1]LongBill!C911=0,"",[1]LongBill!C911)</f>
        <v/>
      </c>
      <c r="G813" s="2" t="str">
        <f>IF([1]LongBill!D911=0,"",[1]LongBill!D911)</f>
        <v/>
      </c>
      <c r="H813" t="str">
        <f>IF([1]LongBill!E911=0,"",[1]LongBill!E911)</f>
        <v/>
      </c>
      <c r="I813" s="2" t="str">
        <f>IF([1]LongBill!F911=0,"",[1]LongBill!F911)</f>
        <v/>
      </c>
      <c r="J813" s="9" t="str">
        <f>IF([1]LongBill!G911=0,"",[1]LongBill!G911)</f>
        <v/>
      </c>
      <c r="K813" s="2" t="str">
        <f>IF([1]LongBill!H911=0,"",[1]LongBill!H911)</f>
        <v/>
      </c>
      <c r="L813" s="9" t="str">
        <f>IF([1]LongBill!I911=0,"",[1]LongBill!I911)</f>
        <v/>
      </c>
      <c r="M813" s="2" t="str">
        <f>IF([1]LongBill!J911=0,"",[1]LongBill!J911)</f>
        <v/>
      </c>
      <c r="N813" s="9" t="str">
        <f>IF([1]LongBill!K911=0,"",[1]LongBill!K911)</f>
        <v/>
      </c>
      <c r="O813" s="2" t="str">
        <f>IF([1]LongBill!L911=0,"",[1]LongBill!L911)</f>
        <v/>
      </c>
      <c r="P813" s="9" t="str">
        <f>IF([1]LongBill!M911=0,"",[1]LongBill!M911)</f>
        <v/>
      </c>
      <c r="Q813" s="2" t="str">
        <f>IF([1]LongBill!N911=0,"",[1]LongBill!N911)</f>
        <v/>
      </c>
      <c r="R813" s="9" t="str">
        <f>IF([1]LongBill!O911=0,"",[1]LongBill!O911)</f>
        <v/>
      </c>
    </row>
    <row r="814" spans="1:18" x14ac:dyDescent="0.3">
      <c r="A814" t="str">
        <f>IF([1]LongBill!A912=0,"",[1]LongBill!A912)</f>
        <v/>
      </c>
      <c r="B814" s="6" t="str">
        <f>IF(AND([1]LongBill!U912="",[1]LongBill!AF912&lt;&gt;"New Group",[1]LongBill!AG912&lt;&gt;"New Group",[1]LongBill!AH912&lt;&gt;"New Group",[1]LongBill!AI912&lt;&gt;"New Group",[1]LongBill!AJ912&lt;&gt;"New Group"),"",IF(AND([1]LongBill!U912="",[1]LongBill!AF912="New Group"),[1]LongBill!AF912,IF(AND([1]LongBill!U912="",[1]LongBill!AG912="New Group"),[1]LongBill!AG912,IF(AND([1]LongBill!U912="",[1]LongBill!AH912="New Group"),[1]LongBill!AH912,IF(AND([1]LongBill!U912="",[1]LongBill!AI912="New Group"),[1]LongBill!AI912,IF(AND([1]LongBill!U912="",[1]LongBill!AJ912="New Group"),[1]LongBill!AJ912,[1]LongBill!U912))))))</f>
        <v/>
      </c>
      <c r="C814" s="10" t="str">
        <f>IF(AND([1]LongBill!X912="",[1]LongBill!AL912&lt;&gt;"New Type",[1]LongBill!AM912&lt;&gt;"New Type",[1]LongBill!AN912&lt;&gt;"New Type",[1]LongBill!AO912&lt;&gt;"New Type",[1]LongBill!AP912&lt;&gt;"New Type"),"",IF([1]LongBill!AL912="New Type",[1]LongBill!AL912,IF([1]LongBill!AM912="New Type",[1]LongBill!AM912,IF([1]LongBill!AN912="New Type",[1]LongBill!AN912,IF([1]LongBill!AO912="New Type",[1]LongBill!AO912,IF([1]LongBill!AP912="New Type",[1]LongBill!AP912,[1]LongBill!X912))))))</f>
        <v/>
      </c>
      <c r="D814" s="8" t="str">
        <f>IF([1]LongBill!B912=0,"",[1]LongBill!B912)</f>
        <v/>
      </c>
      <c r="E814" s="10" t="str">
        <f>IF([1]LongBill!Y912="","",[1]LongBill!Y912)</f>
        <v/>
      </c>
      <c r="F814" s="9" t="str">
        <f>IF([1]LongBill!C912=0,"",[1]LongBill!C912)</f>
        <v/>
      </c>
      <c r="G814" s="2" t="str">
        <f>IF([1]LongBill!D912=0,"",[1]LongBill!D912)</f>
        <v/>
      </c>
      <c r="H814" t="str">
        <f>IF([1]LongBill!E912=0,"",[1]LongBill!E912)</f>
        <v/>
      </c>
      <c r="I814" s="2" t="str">
        <f>IF([1]LongBill!F912=0,"",[1]LongBill!F912)</f>
        <v/>
      </c>
      <c r="J814" s="9" t="str">
        <f>IF([1]LongBill!G912=0,"",[1]LongBill!G912)</f>
        <v/>
      </c>
      <c r="K814" s="2" t="str">
        <f>IF([1]LongBill!H912=0,"",[1]LongBill!H912)</f>
        <v/>
      </c>
      <c r="L814" s="9" t="str">
        <f>IF([1]LongBill!I912=0,"",[1]LongBill!I912)</f>
        <v/>
      </c>
      <c r="M814" s="2" t="str">
        <f>IF([1]LongBill!J912=0,"",[1]LongBill!J912)</f>
        <v/>
      </c>
      <c r="N814" s="9" t="str">
        <f>IF([1]LongBill!K912=0,"",[1]LongBill!K912)</f>
        <v/>
      </c>
      <c r="O814" s="2" t="str">
        <f>IF([1]LongBill!L912=0,"",[1]LongBill!L912)</f>
        <v/>
      </c>
      <c r="P814" s="9" t="str">
        <f>IF([1]LongBill!M912=0,"",[1]LongBill!M912)</f>
        <v/>
      </c>
      <c r="Q814" s="2" t="str">
        <f>IF([1]LongBill!N912=0,"",[1]LongBill!N912)</f>
        <v/>
      </c>
      <c r="R814" s="9" t="str">
        <f>IF([1]LongBill!O912=0,"",[1]LongBill!O912)</f>
        <v/>
      </c>
    </row>
    <row r="815" spans="1:18" x14ac:dyDescent="0.3">
      <c r="A815" t="str">
        <f>IF([1]LongBill!A913=0,"",[1]LongBill!A913)</f>
        <v/>
      </c>
      <c r="B815" s="6" t="str">
        <f>IF(AND([1]LongBill!U913="",[1]LongBill!AF913&lt;&gt;"New Group",[1]LongBill!AG913&lt;&gt;"New Group",[1]LongBill!AH913&lt;&gt;"New Group",[1]LongBill!AI913&lt;&gt;"New Group",[1]LongBill!AJ913&lt;&gt;"New Group"),"",IF(AND([1]LongBill!U913="",[1]LongBill!AF913="New Group"),[1]LongBill!AF913,IF(AND([1]LongBill!U913="",[1]LongBill!AG913="New Group"),[1]LongBill!AG913,IF(AND([1]LongBill!U913="",[1]LongBill!AH913="New Group"),[1]LongBill!AH913,IF(AND([1]LongBill!U913="",[1]LongBill!AI913="New Group"),[1]LongBill!AI913,IF(AND([1]LongBill!U913="",[1]LongBill!AJ913="New Group"),[1]LongBill!AJ913,[1]LongBill!U913))))))</f>
        <v/>
      </c>
      <c r="C815" s="10" t="str">
        <f>IF(AND([1]LongBill!X913="",[1]LongBill!AL913&lt;&gt;"New Type",[1]LongBill!AM913&lt;&gt;"New Type",[1]LongBill!AN913&lt;&gt;"New Type",[1]LongBill!AO913&lt;&gt;"New Type",[1]LongBill!AP913&lt;&gt;"New Type"),"",IF([1]LongBill!AL913="New Type",[1]LongBill!AL913,IF([1]LongBill!AM913="New Type",[1]LongBill!AM913,IF([1]LongBill!AN913="New Type",[1]LongBill!AN913,IF([1]LongBill!AO913="New Type",[1]LongBill!AO913,IF([1]LongBill!AP913="New Type",[1]LongBill!AP913,[1]LongBill!X913))))))</f>
        <v/>
      </c>
      <c r="D815" s="8" t="str">
        <f>IF([1]LongBill!B913=0,"",[1]LongBill!B913)</f>
        <v/>
      </c>
      <c r="E815" s="10" t="str">
        <f>IF([1]LongBill!Y913="","",[1]LongBill!Y913)</f>
        <v/>
      </c>
      <c r="F815" s="9" t="str">
        <f>IF([1]LongBill!C913=0,"",[1]LongBill!C913)</f>
        <v/>
      </c>
      <c r="G815" s="2" t="str">
        <f>IF([1]LongBill!D913=0,"",[1]LongBill!D913)</f>
        <v/>
      </c>
      <c r="H815" t="str">
        <f>IF([1]LongBill!E913=0,"",[1]LongBill!E913)</f>
        <v/>
      </c>
      <c r="I815" s="2" t="str">
        <f>IF([1]LongBill!F913=0,"",[1]LongBill!F913)</f>
        <v/>
      </c>
      <c r="J815" s="9" t="str">
        <f>IF([1]LongBill!G913=0,"",[1]LongBill!G913)</f>
        <v/>
      </c>
      <c r="K815" s="2" t="str">
        <f>IF([1]LongBill!H913=0,"",[1]LongBill!H913)</f>
        <v/>
      </c>
      <c r="L815" s="9" t="str">
        <f>IF([1]LongBill!I913=0,"",[1]LongBill!I913)</f>
        <v/>
      </c>
      <c r="M815" s="2" t="str">
        <f>IF([1]LongBill!J913=0,"",[1]LongBill!J913)</f>
        <v/>
      </c>
      <c r="N815" s="9" t="str">
        <f>IF([1]LongBill!K913=0,"",[1]LongBill!K913)</f>
        <v/>
      </c>
      <c r="O815" s="2" t="str">
        <f>IF([1]LongBill!L913=0,"",[1]LongBill!L913)</f>
        <v/>
      </c>
      <c r="P815" s="9" t="str">
        <f>IF([1]LongBill!M913=0,"",[1]LongBill!M913)</f>
        <v/>
      </c>
      <c r="Q815" s="2" t="str">
        <f>IF([1]LongBill!N913=0,"",[1]LongBill!N913)</f>
        <v/>
      </c>
      <c r="R815" s="9" t="str">
        <f>IF([1]LongBill!O913=0,"",[1]LongBill!O913)</f>
        <v/>
      </c>
    </row>
    <row r="816" spans="1:18" x14ac:dyDescent="0.3">
      <c r="A816" t="str">
        <f>IF([1]LongBill!A914=0,"",[1]LongBill!A914)</f>
        <v/>
      </c>
      <c r="B816" s="6" t="str">
        <f>IF(AND([1]LongBill!U914="",[1]LongBill!AF914&lt;&gt;"New Group",[1]LongBill!AG914&lt;&gt;"New Group",[1]LongBill!AH914&lt;&gt;"New Group",[1]LongBill!AI914&lt;&gt;"New Group",[1]LongBill!AJ914&lt;&gt;"New Group"),"",IF(AND([1]LongBill!U914="",[1]LongBill!AF914="New Group"),[1]LongBill!AF914,IF(AND([1]LongBill!U914="",[1]LongBill!AG914="New Group"),[1]LongBill!AG914,IF(AND([1]LongBill!U914="",[1]LongBill!AH914="New Group"),[1]LongBill!AH914,IF(AND([1]LongBill!U914="",[1]LongBill!AI914="New Group"),[1]LongBill!AI914,IF(AND([1]LongBill!U914="",[1]LongBill!AJ914="New Group"),[1]LongBill!AJ914,[1]LongBill!U914))))))</f>
        <v/>
      </c>
      <c r="C816" s="10" t="str">
        <f>IF(AND([1]LongBill!X914="",[1]LongBill!AL914&lt;&gt;"New Type",[1]LongBill!AM914&lt;&gt;"New Type",[1]LongBill!AN914&lt;&gt;"New Type",[1]LongBill!AO914&lt;&gt;"New Type",[1]LongBill!AP914&lt;&gt;"New Type"),"",IF([1]LongBill!AL914="New Type",[1]LongBill!AL914,IF([1]LongBill!AM914="New Type",[1]LongBill!AM914,IF([1]LongBill!AN914="New Type",[1]LongBill!AN914,IF([1]LongBill!AO914="New Type",[1]LongBill!AO914,IF([1]LongBill!AP914="New Type",[1]LongBill!AP914,[1]LongBill!X914))))))</f>
        <v/>
      </c>
      <c r="D816" s="8" t="str">
        <f>IF([1]LongBill!B914=0,"",[1]LongBill!B914)</f>
        <v/>
      </c>
      <c r="E816" s="10" t="str">
        <f>IF([1]LongBill!Y914="","",[1]LongBill!Y914)</f>
        <v/>
      </c>
      <c r="F816" s="9" t="str">
        <f>IF([1]LongBill!C914=0,"",[1]LongBill!C914)</f>
        <v/>
      </c>
      <c r="G816" s="2" t="str">
        <f>IF([1]LongBill!D914=0,"",[1]LongBill!D914)</f>
        <v/>
      </c>
      <c r="H816" t="str">
        <f>IF([1]LongBill!E914=0,"",[1]LongBill!E914)</f>
        <v/>
      </c>
      <c r="I816" s="2" t="str">
        <f>IF([1]LongBill!F914=0,"",[1]LongBill!F914)</f>
        <v/>
      </c>
      <c r="J816" s="9" t="str">
        <f>IF([1]LongBill!G914=0,"",[1]LongBill!G914)</f>
        <v/>
      </c>
      <c r="K816" s="2" t="str">
        <f>IF([1]LongBill!H914=0,"",[1]LongBill!H914)</f>
        <v/>
      </c>
      <c r="L816" s="9" t="str">
        <f>IF([1]LongBill!I914=0,"",[1]LongBill!I914)</f>
        <v/>
      </c>
      <c r="M816" s="2" t="str">
        <f>IF([1]LongBill!J914=0,"",[1]LongBill!J914)</f>
        <v/>
      </c>
      <c r="N816" s="9" t="str">
        <f>IF([1]LongBill!K914=0,"",[1]LongBill!K914)</f>
        <v/>
      </c>
      <c r="O816" s="2" t="str">
        <f>IF([1]LongBill!L914=0,"",[1]LongBill!L914)</f>
        <v/>
      </c>
      <c r="P816" s="9" t="str">
        <f>IF([1]LongBill!M914=0,"",[1]LongBill!M914)</f>
        <v/>
      </c>
      <c r="Q816" s="2" t="str">
        <f>IF([1]LongBill!N914=0,"",[1]LongBill!N914)</f>
        <v/>
      </c>
      <c r="R816" s="9" t="str">
        <f>IF([1]LongBill!O914=0,"",[1]LongBill!O914)</f>
        <v/>
      </c>
    </row>
    <row r="817" spans="1:18" x14ac:dyDescent="0.3">
      <c r="A817" t="str">
        <f>IF([1]LongBill!A915=0,"",[1]LongBill!A915)</f>
        <v/>
      </c>
      <c r="B817" s="6" t="str">
        <f>IF(AND([1]LongBill!U915="",[1]LongBill!AF915&lt;&gt;"New Group",[1]LongBill!AG915&lt;&gt;"New Group",[1]LongBill!AH915&lt;&gt;"New Group",[1]LongBill!AI915&lt;&gt;"New Group",[1]LongBill!AJ915&lt;&gt;"New Group"),"",IF(AND([1]LongBill!U915="",[1]LongBill!AF915="New Group"),[1]LongBill!AF915,IF(AND([1]LongBill!U915="",[1]LongBill!AG915="New Group"),[1]LongBill!AG915,IF(AND([1]LongBill!U915="",[1]LongBill!AH915="New Group"),[1]LongBill!AH915,IF(AND([1]LongBill!U915="",[1]LongBill!AI915="New Group"),[1]LongBill!AI915,IF(AND([1]LongBill!U915="",[1]LongBill!AJ915="New Group"),[1]LongBill!AJ915,[1]LongBill!U915))))))</f>
        <v/>
      </c>
      <c r="C817" s="10" t="str">
        <f>IF(AND([1]LongBill!X915="",[1]LongBill!AL915&lt;&gt;"New Type",[1]LongBill!AM915&lt;&gt;"New Type",[1]LongBill!AN915&lt;&gt;"New Type",[1]LongBill!AO915&lt;&gt;"New Type",[1]LongBill!AP915&lt;&gt;"New Type"),"",IF([1]LongBill!AL915="New Type",[1]LongBill!AL915,IF([1]LongBill!AM915="New Type",[1]LongBill!AM915,IF([1]LongBill!AN915="New Type",[1]LongBill!AN915,IF([1]LongBill!AO915="New Type",[1]LongBill!AO915,IF([1]LongBill!AP915="New Type",[1]LongBill!AP915,[1]LongBill!X915))))))</f>
        <v/>
      </c>
      <c r="D817" s="8" t="str">
        <f>IF([1]LongBill!B915=0,"",[1]LongBill!B915)</f>
        <v/>
      </c>
      <c r="E817" s="10" t="str">
        <f>IF([1]LongBill!Y915="","",[1]LongBill!Y915)</f>
        <v/>
      </c>
      <c r="F817" s="9" t="str">
        <f>IF([1]LongBill!C915=0,"",[1]LongBill!C915)</f>
        <v/>
      </c>
      <c r="G817" s="2" t="str">
        <f>IF([1]LongBill!D915=0,"",[1]LongBill!D915)</f>
        <v/>
      </c>
      <c r="H817" t="str">
        <f>IF([1]LongBill!E915=0,"",[1]LongBill!E915)</f>
        <v/>
      </c>
      <c r="I817" s="2" t="str">
        <f>IF([1]LongBill!F915=0,"",[1]LongBill!F915)</f>
        <v/>
      </c>
      <c r="J817" s="9" t="str">
        <f>IF([1]LongBill!G915=0,"",[1]LongBill!G915)</f>
        <v/>
      </c>
      <c r="K817" s="2" t="str">
        <f>IF([1]LongBill!H915=0,"",[1]LongBill!H915)</f>
        <v/>
      </c>
      <c r="L817" s="9" t="str">
        <f>IF([1]LongBill!I915=0,"",[1]LongBill!I915)</f>
        <v/>
      </c>
      <c r="M817" s="2" t="str">
        <f>IF([1]LongBill!J915=0,"",[1]LongBill!J915)</f>
        <v/>
      </c>
      <c r="N817" s="9" t="str">
        <f>IF([1]LongBill!K915=0,"",[1]LongBill!K915)</f>
        <v/>
      </c>
      <c r="O817" s="2" t="str">
        <f>IF([1]LongBill!L915=0,"",[1]LongBill!L915)</f>
        <v/>
      </c>
      <c r="P817" s="9" t="str">
        <f>IF([1]LongBill!M915=0,"",[1]LongBill!M915)</f>
        <v/>
      </c>
      <c r="Q817" s="2" t="str">
        <f>IF([1]LongBill!N915=0,"",[1]LongBill!N915)</f>
        <v/>
      </c>
      <c r="R817" s="9" t="str">
        <f>IF([1]LongBill!O915=0,"",[1]LongBill!O915)</f>
        <v/>
      </c>
    </row>
    <row r="818" spans="1:18" x14ac:dyDescent="0.3">
      <c r="A818" t="str">
        <f>IF([1]LongBill!A916=0,"",[1]LongBill!A916)</f>
        <v/>
      </c>
      <c r="B818" s="6" t="str">
        <f>IF(AND([1]LongBill!U916="",[1]LongBill!AF916&lt;&gt;"New Group",[1]LongBill!AG916&lt;&gt;"New Group",[1]LongBill!AH916&lt;&gt;"New Group",[1]LongBill!AI916&lt;&gt;"New Group",[1]LongBill!AJ916&lt;&gt;"New Group"),"",IF(AND([1]LongBill!U916="",[1]LongBill!AF916="New Group"),[1]LongBill!AF916,IF(AND([1]LongBill!U916="",[1]LongBill!AG916="New Group"),[1]LongBill!AG916,IF(AND([1]LongBill!U916="",[1]LongBill!AH916="New Group"),[1]LongBill!AH916,IF(AND([1]LongBill!U916="",[1]LongBill!AI916="New Group"),[1]LongBill!AI916,IF(AND([1]LongBill!U916="",[1]LongBill!AJ916="New Group"),[1]LongBill!AJ916,[1]LongBill!U916))))))</f>
        <v/>
      </c>
      <c r="C818" s="10" t="str">
        <f>IF(AND([1]LongBill!X916="",[1]LongBill!AL916&lt;&gt;"New Type",[1]LongBill!AM916&lt;&gt;"New Type",[1]LongBill!AN916&lt;&gt;"New Type",[1]LongBill!AO916&lt;&gt;"New Type",[1]LongBill!AP916&lt;&gt;"New Type"),"",IF([1]LongBill!AL916="New Type",[1]LongBill!AL916,IF([1]LongBill!AM916="New Type",[1]LongBill!AM916,IF([1]LongBill!AN916="New Type",[1]LongBill!AN916,IF([1]LongBill!AO916="New Type",[1]LongBill!AO916,IF([1]LongBill!AP916="New Type",[1]LongBill!AP916,[1]LongBill!X916))))))</f>
        <v/>
      </c>
      <c r="D818" s="8" t="str">
        <f>IF([1]LongBill!B916=0,"",[1]LongBill!B916)</f>
        <v/>
      </c>
      <c r="E818" s="10" t="str">
        <f>IF([1]LongBill!Y916="","",[1]LongBill!Y916)</f>
        <v/>
      </c>
      <c r="F818" s="9" t="str">
        <f>IF([1]LongBill!C916=0,"",[1]LongBill!C916)</f>
        <v/>
      </c>
      <c r="G818" s="2" t="str">
        <f>IF([1]LongBill!D916=0,"",[1]LongBill!D916)</f>
        <v/>
      </c>
      <c r="H818" t="str">
        <f>IF([1]LongBill!E916=0,"",[1]LongBill!E916)</f>
        <v/>
      </c>
      <c r="I818" s="2" t="str">
        <f>IF([1]LongBill!F916=0,"",[1]LongBill!F916)</f>
        <v/>
      </c>
      <c r="J818" s="9" t="str">
        <f>IF([1]LongBill!G916=0,"",[1]LongBill!G916)</f>
        <v/>
      </c>
      <c r="K818" s="2" t="str">
        <f>IF([1]LongBill!H916=0,"",[1]LongBill!H916)</f>
        <v/>
      </c>
      <c r="L818" s="9" t="str">
        <f>IF([1]LongBill!I916=0,"",[1]LongBill!I916)</f>
        <v/>
      </c>
      <c r="M818" s="2" t="str">
        <f>IF([1]LongBill!J916=0,"",[1]LongBill!J916)</f>
        <v/>
      </c>
      <c r="N818" s="9" t="str">
        <f>IF([1]LongBill!K916=0,"",[1]LongBill!K916)</f>
        <v/>
      </c>
      <c r="O818" s="2" t="str">
        <f>IF([1]LongBill!L916=0,"",[1]LongBill!L916)</f>
        <v/>
      </c>
      <c r="P818" s="9" t="str">
        <f>IF([1]LongBill!M916=0,"",[1]LongBill!M916)</f>
        <v/>
      </c>
      <c r="Q818" s="2" t="str">
        <f>IF([1]LongBill!N916=0,"",[1]LongBill!N916)</f>
        <v/>
      </c>
      <c r="R818" s="9" t="str">
        <f>IF([1]LongBill!O916=0,"",[1]LongBill!O916)</f>
        <v/>
      </c>
    </row>
    <row r="819" spans="1:18" x14ac:dyDescent="0.3">
      <c r="A819" t="str">
        <f>IF([1]LongBill!A917=0,"",[1]LongBill!A917)</f>
        <v/>
      </c>
      <c r="B819" s="6" t="str">
        <f>IF(AND([1]LongBill!U917="",[1]LongBill!AF917&lt;&gt;"New Group",[1]LongBill!AG917&lt;&gt;"New Group",[1]LongBill!AH917&lt;&gt;"New Group",[1]LongBill!AI917&lt;&gt;"New Group",[1]LongBill!AJ917&lt;&gt;"New Group"),"",IF(AND([1]LongBill!U917="",[1]LongBill!AF917="New Group"),[1]LongBill!AF917,IF(AND([1]LongBill!U917="",[1]LongBill!AG917="New Group"),[1]LongBill!AG917,IF(AND([1]LongBill!U917="",[1]LongBill!AH917="New Group"),[1]LongBill!AH917,IF(AND([1]LongBill!U917="",[1]LongBill!AI917="New Group"),[1]LongBill!AI917,IF(AND([1]LongBill!U917="",[1]LongBill!AJ917="New Group"),[1]LongBill!AJ917,[1]LongBill!U917))))))</f>
        <v/>
      </c>
      <c r="C819" s="10" t="str">
        <f>IF(AND([1]LongBill!X917="",[1]LongBill!AL917&lt;&gt;"New Type",[1]LongBill!AM917&lt;&gt;"New Type",[1]LongBill!AN917&lt;&gt;"New Type",[1]LongBill!AO917&lt;&gt;"New Type",[1]LongBill!AP917&lt;&gt;"New Type"),"",IF([1]LongBill!AL917="New Type",[1]LongBill!AL917,IF([1]LongBill!AM917="New Type",[1]LongBill!AM917,IF([1]LongBill!AN917="New Type",[1]LongBill!AN917,IF([1]LongBill!AO917="New Type",[1]LongBill!AO917,IF([1]LongBill!AP917="New Type",[1]LongBill!AP917,[1]LongBill!X917))))))</f>
        <v/>
      </c>
      <c r="D819" s="8" t="str">
        <f>IF([1]LongBill!B917=0,"",[1]LongBill!B917)</f>
        <v/>
      </c>
      <c r="E819" s="10" t="str">
        <f>IF([1]LongBill!Y917="","",[1]LongBill!Y917)</f>
        <v/>
      </c>
      <c r="F819" s="9" t="str">
        <f>IF([1]LongBill!C917=0,"",[1]LongBill!C917)</f>
        <v/>
      </c>
      <c r="G819" s="2" t="str">
        <f>IF([1]LongBill!D917=0,"",[1]LongBill!D917)</f>
        <v/>
      </c>
      <c r="H819" t="str">
        <f>IF([1]LongBill!E917=0,"",[1]LongBill!E917)</f>
        <v/>
      </c>
      <c r="I819" s="2" t="str">
        <f>IF([1]LongBill!F917=0,"",[1]LongBill!F917)</f>
        <v/>
      </c>
      <c r="J819" s="9" t="str">
        <f>IF([1]LongBill!G917=0,"",[1]LongBill!G917)</f>
        <v/>
      </c>
      <c r="K819" s="2" t="str">
        <f>IF([1]LongBill!H917=0,"",[1]LongBill!H917)</f>
        <v/>
      </c>
      <c r="L819" s="9" t="str">
        <f>IF([1]LongBill!I917=0,"",[1]LongBill!I917)</f>
        <v/>
      </c>
      <c r="M819" s="2" t="str">
        <f>IF([1]LongBill!J917=0,"",[1]LongBill!J917)</f>
        <v/>
      </c>
      <c r="N819" s="9" t="str">
        <f>IF([1]LongBill!K917=0,"",[1]LongBill!K917)</f>
        <v/>
      </c>
      <c r="O819" s="2" t="str">
        <f>IF([1]LongBill!L917=0,"",[1]LongBill!L917)</f>
        <v/>
      </c>
      <c r="P819" s="9" t="str">
        <f>IF([1]LongBill!M917=0,"",[1]LongBill!M917)</f>
        <v/>
      </c>
      <c r="Q819" s="2" t="str">
        <f>IF([1]LongBill!N917=0,"",[1]LongBill!N917)</f>
        <v/>
      </c>
      <c r="R819" s="9" t="str">
        <f>IF([1]LongBill!O917=0,"",[1]LongBill!O917)</f>
        <v/>
      </c>
    </row>
    <row r="820" spans="1:18" x14ac:dyDescent="0.3">
      <c r="A820" t="str">
        <f>IF([1]LongBill!A918=0,"",[1]LongBill!A918)</f>
        <v/>
      </c>
      <c r="B820" s="6" t="str">
        <f>IF(AND([1]LongBill!U918="",[1]LongBill!AF918&lt;&gt;"New Group",[1]LongBill!AG918&lt;&gt;"New Group",[1]LongBill!AH918&lt;&gt;"New Group",[1]LongBill!AI918&lt;&gt;"New Group",[1]LongBill!AJ918&lt;&gt;"New Group"),"",IF(AND([1]LongBill!U918="",[1]LongBill!AF918="New Group"),[1]LongBill!AF918,IF(AND([1]LongBill!U918="",[1]LongBill!AG918="New Group"),[1]LongBill!AG918,IF(AND([1]LongBill!U918="",[1]LongBill!AH918="New Group"),[1]LongBill!AH918,IF(AND([1]LongBill!U918="",[1]LongBill!AI918="New Group"),[1]LongBill!AI918,IF(AND([1]LongBill!U918="",[1]LongBill!AJ918="New Group"),[1]LongBill!AJ918,[1]LongBill!U918))))))</f>
        <v/>
      </c>
      <c r="C820" s="10" t="str">
        <f>IF(AND([1]LongBill!X918="",[1]LongBill!AL918&lt;&gt;"New Type",[1]LongBill!AM918&lt;&gt;"New Type",[1]LongBill!AN918&lt;&gt;"New Type",[1]LongBill!AO918&lt;&gt;"New Type",[1]LongBill!AP918&lt;&gt;"New Type"),"",IF([1]LongBill!AL918="New Type",[1]LongBill!AL918,IF([1]LongBill!AM918="New Type",[1]LongBill!AM918,IF([1]LongBill!AN918="New Type",[1]LongBill!AN918,IF([1]LongBill!AO918="New Type",[1]LongBill!AO918,IF([1]LongBill!AP918="New Type",[1]LongBill!AP918,[1]LongBill!X918))))))</f>
        <v/>
      </c>
      <c r="D820" s="8" t="str">
        <f>IF([1]LongBill!B918=0,"",[1]LongBill!B918)</f>
        <v/>
      </c>
      <c r="E820" s="10" t="str">
        <f>IF([1]LongBill!Y918="","",[1]LongBill!Y918)</f>
        <v/>
      </c>
      <c r="F820" s="9" t="str">
        <f>IF([1]LongBill!C918=0,"",[1]LongBill!C918)</f>
        <v/>
      </c>
      <c r="G820" s="2" t="str">
        <f>IF([1]LongBill!D918=0,"",[1]LongBill!D918)</f>
        <v/>
      </c>
      <c r="H820" t="str">
        <f>IF([1]LongBill!E918=0,"",[1]LongBill!E918)</f>
        <v/>
      </c>
      <c r="I820" s="2" t="str">
        <f>IF([1]LongBill!F918=0,"",[1]LongBill!F918)</f>
        <v/>
      </c>
      <c r="J820" s="9" t="str">
        <f>IF([1]LongBill!G918=0,"",[1]LongBill!G918)</f>
        <v/>
      </c>
      <c r="K820" s="2" t="str">
        <f>IF([1]LongBill!H918=0,"",[1]LongBill!H918)</f>
        <v/>
      </c>
      <c r="L820" s="9" t="str">
        <f>IF([1]LongBill!I918=0,"",[1]LongBill!I918)</f>
        <v/>
      </c>
      <c r="M820" s="2" t="str">
        <f>IF([1]LongBill!J918=0,"",[1]LongBill!J918)</f>
        <v/>
      </c>
      <c r="N820" s="9" t="str">
        <f>IF([1]LongBill!K918=0,"",[1]LongBill!K918)</f>
        <v/>
      </c>
      <c r="O820" s="2" t="str">
        <f>IF([1]LongBill!L918=0,"",[1]LongBill!L918)</f>
        <v/>
      </c>
      <c r="P820" s="9" t="str">
        <f>IF([1]LongBill!M918=0,"",[1]LongBill!M918)</f>
        <v/>
      </c>
      <c r="Q820" s="2" t="str">
        <f>IF([1]LongBill!N918=0,"",[1]LongBill!N918)</f>
        <v/>
      </c>
      <c r="R820" s="9" t="str">
        <f>IF([1]LongBill!O918=0,"",[1]LongBill!O918)</f>
        <v/>
      </c>
    </row>
    <row r="821" spans="1:18" x14ac:dyDescent="0.3">
      <c r="A821" t="str">
        <f>IF([1]LongBill!A919=0,"",[1]LongBill!A919)</f>
        <v/>
      </c>
      <c r="B821" s="6" t="str">
        <f>IF(AND([1]LongBill!U919="",[1]LongBill!AF919&lt;&gt;"New Group",[1]LongBill!AG919&lt;&gt;"New Group",[1]LongBill!AH919&lt;&gt;"New Group",[1]LongBill!AI919&lt;&gt;"New Group",[1]LongBill!AJ919&lt;&gt;"New Group"),"",IF(AND([1]LongBill!U919="",[1]LongBill!AF919="New Group"),[1]LongBill!AF919,IF(AND([1]LongBill!U919="",[1]LongBill!AG919="New Group"),[1]LongBill!AG919,IF(AND([1]LongBill!U919="",[1]LongBill!AH919="New Group"),[1]LongBill!AH919,IF(AND([1]LongBill!U919="",[1]LongBill!AI919="New Group"),[1]LongBill!AI919,IF(AND([1]LongBill!U919="",[1]LongBill!AJ919="New Group"),[1]LongBill!AJ919,[1]LongBill!U919))))))</f>
        <v/>
      </c>
      <c r="C821" s="10" t="str">
        <f>IF(AND([1]LongBill!X919="",[1]LongBill!AL919&lt;&gt;"New Type",[1]LongBill!AM919&lt;&gt;"New Type",[1]LongBill!AN919&lt;&gt;"New Type",[1]LongBill!AO919&lt;&gt;"New Type",[1]LongBill!AP919&lt;&gt;"New Type"),"",IF([1]LongBill!AL919="New Type",[1]LongBill!AL919,IF([1]LongBill!AM919="New Type",[1]LongBill!AM919,IF([1]LongBill!AN919="New Type",[1]LongBill!AN919,IF([1]LongBill!AO919="New Type",[1]LongBill!AO919,IF([1]LongBill!AP919="New Type",[1]LongBill!AP919,[1]LongBill!X919))))))</f>
        <v/>
      </c>
      <c r="D821" s="8" t="str">
        <f>IF([1]LongBill!B919=0,"",[1]LongBill!B919)</f>
        <v/>
      </c>
      <c r="E821" s="10" t="str">
        <f>IF([1]LongBill!Y919="","",[1]LongBill!Y919)</f>
        <v/>
      </c>
      <c r="F821" s="9" t="str">
        <f>IF([1]LongBill!C919=0,"",[1]LongBill!C919)</f>
        <v/>
      </c>
      <c r="G821" s="2" t="str">
        <f>IF([1]LongBill!D919=0,"",[1]LongBill!D919)</f>
        <v/>
      </c>
      <c r="H821" t="str">
        <f>IF([1]LongBill!E919=0,"",[1]LongBill!E919)</f>
        <v/>
      </c>
      <c r="I821" s="2" t="str">
        <f>IF([1]LongBill!F919=0,"",[1]LongBill!F919)</f>
        <v/>
      </c>
      <c r="J821" s="9" t="str">
        <f>IF([1]LongBill!G919=0,"",[1]LongBill!G919)</f>
        <v/>
      </c>
      <c r="K821" s="2" t="str">
        <f>IF([1]LongBill!H919=0,"",[1]LongBill!H919)</f>
        <v/>
      </c>
      <c r="L821" s="9" t="str">
        <f>IF([1]LongBill!I919=0,"",[1]LongBill!I919)</f>
        <v/>
      </c>
      <c r="M821" s="2" t="str">
        <f>IF([1]LongBill!J919=0,"",[1]LongBill!J919)</f>
        <v/>
      </c>
      <c r="N821" s="9" t="str">
        <f>IF([1]LongBill!K919=0,"",[1]LongBill!K919)</f>
        <v/>
      </c>
      <c r="O821" s="2" t="str">
        <f>IF([1]LongBill!L919=0,"",[1]LongBill!L919)</f>
        <v/>
      </c>
      <c r="P821" s="9" t="str">
        <f>IF([1]LongBill!M919=0,"",[1]LongBill!M919)</f>
        <v/>
      </c>
      <c r="Q821" s="2" t="str">
        <f>IF([1]LongBill!N919=0,"",[1]LongBill!N919)</f>
        <v/>
      </c>
      <c r="R821" s="9" t="str">
        <f>IF([1]LongBill!O919=0,"",[1]LongBill!O919)</f>
        <v/>
      </c>
    </row>
    <row r="822" spans="1:18" x14ac:dyDescent="0.3">
      <c r="A822" t="str">
        <f>IF([1]LongBill!A920=0,"",[1]LongBill!A920)</f>
        <v/>
      </c>
      <c r="B822" s="6" t="str">
        <f>IF(AND([1]LongBill!U920="",[1]LongBill!AF920&lt;&gt;"New Group",[1]LongBill!AG920&lt;&gt;"New Group",[1]LongBill!AH920&lt;&gt;"New Group",[1]LongBill!AI920&lt;&gt;"New Group",[1]LongBill!AJ920&lt;&gt;"New Group"),"",IF(AND([1]LongBill!U920="",[1]LongBill!AF920="New Group"),[1]LongBill!AF920,IF(AND([1]LongBill!U920="",[1]LongBill!AG920="New Group"),[1]LongBill!AG920,IF(AND([1]LongBill!U920="",[1]LongBill!AH920="New Group"),[1]LongBill!AH920,IF(AND([1]LongBill!U920="",[1]LongBill!AI920="New Group"),[1]LongBill!AI920,IF(AND([1]LongBill!U920="",[1]LongBill!AJ920="New Group"),[1]LongBill!AJ920,[1]LongBill!U920))))))</f>
        <v/>
      </c>
      <c r="C822" s="10" t="str">
        <f>IF(AND([1]LongBill!X920="",[1]LongBill!AL920&lt;&gt;"New Type",[1]LongBill!AM920&lt;&gt;"New Type",[1]LongBill!AN920&lt;&gt;"New Type",[1]LongBill!AO920&lt;&gt;"New Type",[1]LongBill!AP920&lt;&gt;"New Type"),"",IF([1]LongBill!AL920="New Type",[1]LongBill!AL920,IF([1]LongBill!AM920="New Type",[1]LongBill!AM920,IF([1]LongBill!AN920="New Type",[1]LongBill!AN920,IF([1]LongBill!AO920="New Type",[1]LongBill!AO920,IF([1]LongBill!AP920="New Type",[1]LongBill!AP920,[1]LongBill!X920))))))</f>
        <v/>
      </c>
      <c r="D822" s="8" t="str">
        <f>IF([1]LongBill!B920=0,"",[1]LongBill!B920)</f>
        <v/>
      </c>
      <c r="E822" s="10" t="str">
        <f>IF([1]LongBill!Y920="","",[1]LongBill!Y920)</f>
        <v/>
      </c>
      <c r="F822" s="9" t="str">
        <f>IF([1]LongBill!C920=0,"",[1]LongBill!C920)</f>
        <v/>
      </c>
      <c r="G822" s="2" t="str">
        <f>IF([1]LongBill!D920=0,"",[1]LongBill!D920)</f>
        <v/>
      </c>
      <c r="H822" t="str">
        <f>IF([1]LongBill!E920=0,"",[1]LongBill!E920)</f>
        <v/>
      </c>
      <c r="I822" s="2" t="str">
        <f>IF([1]LongBill!F920=0,"",[1]LongBill!F920)</f>
        <v/>
      </c>
      <c r="J822" s="9" t="str">
        <f>IF([1]LongBill!G920=0,"",[1]LongBill!G920)</f>
        <v/>
      </c>
      <c r="K822" s="2" t="str">
        <f>IF([1]LongBill!H920=0,"",[1]LongBill!H920)</f>
        <v/>
      </c>
      <c r="L822" s="9" t="str">
        <f>IF([1]LongBill!I920=0,"",[1]LongBill!I920)</f>
        <v/>
      </c>
      <c r="M822" s="2" t="str">
        <f>IF([1]LongBill!J920=0,"",[1]LongBill!J920)</f>
        <v/>
      </c>
      <c r="N822" s="9" t="str">
        <f>IF([1]LongBill!K920=0,"",[1]LongBill!K920)</f>
        <v/>
      </c>
      <c r="O822" s="2" t="str">
        <f>IF([1]LongBill!L920=0,"",[1]LongBill!L920)</f>
        <v/>
      </c>
      <c r="P822" s="9" t="str">
        <f>IF([1]LongBill!M920=0,"",[1]LongBill!M920)</f>
        <v/>
      </c>
      <c r="Q822" s="2" t="str">
        <f>IF([1]LongBill!N920=0,"",[1]LongBill!N920)</f>
        <v/>
      </c>
      <c r="R822" s="9" t="str">
        <f>IF([1]LongBill!O920=0,"",[1]LongBill!O920)</f>
        <v/>
      </c>
    </row>
    <row r="823" spans="1:18" x14ac:dyDescent="0.3">
      <c r="A823" t="str">
        <f>IF([1]LongBill!A921=0,"",[1]LongBill!A921)</f>
        <v/>
      </c>
      <c r="B823" s="6" t="str">
        <f>IF(AND([1]LongBill!U921="",[1]LongBill!AF921&lt;&gt;"New Group",[1]LongBill!AG921&lt;&gt;"New Group",[1]LongBill!AH921&lt;&gt;"New Group",[1]LongBill!AI921&lt;&gt;"New Group",[1]LongBill!AJ921&lt;&gt;"New Group"),"",IF(AND([1]LongBill!U921="",[1]LongBill!AF921="New Group"),[1]LongBill!AF921,IF(AND([1]LongBill!U921="",[1]LongBill!AG921="New Group"),[1]LongBill!AG921,IF(AND([1]LongBill!U921="",[1]LongBill!AH921="New Group"),[1]LongBill!AH921,IF(AND([1]LongBill!U921="",[1]LongBill!AI921="New Group"),[1]LongBill!AI921,IF(AND([1]LongBill!U921="",[1]LongBill!AJ921="New Group"),[1]LongBill!AJ921,[1]LongBill!U921))))))</f>
        <v/>
      </c>
      <c r="C823" s="10" t="str">
        <f>IF(AND([1]LongBill!X921="",[1]LongBill!AL921&lt;&gt;"New Type",[1]LongBill!AM921&lt;&gt;"New Type",[1]LongBill!AN921&lt;&gt;"New Type",[1]LongBill!AO921&lt;&gt;"New Type",[1]LongBill!AP921&lt;&gt;"New Type"),"",IF([1]LongBill!AL921="New Type",[1]LongBill!AL921,IF([1]LongBill!AM921="New Type",[1]LongBill!AM921,IF([1]LongBill!AN921="New Type",[1]LongBill!AN921,IF([1]LongBill!AO921="New Type",[1]LongBill!AO921,IF([1]LongBill!AP921="New Type",[1]LongBill!AP921,[1]LongBill!X921))))))</f>
        <v/>
      </c>
      <c r="D823" s="8" t="str">
        <f>IF([1]LongBill!B921=0,"",[1]LongBill!B921)</f>
        <v/>
      </c>
      <c r="E823" s="10" t="str">
        <f>IF([1]LongBill!Y921="","",[1]LongBill!Y921)</f>
        <v/>
      </c>
      <c r="F823" s="9" t="str">
        <f>IF([1]LongBill!C921=0,"",[1]LongBill!C921)</f>
        <v/>
      </c>
      <c r="G823" s="2" t="str">
        <f>IF([1]LongBill!D921=0,"",[1]LongBill!D921)</f>
        <v/>
      </c>
      <c r="H823" t="str">
        <f>IF([1]LongBill!E921=0,"",[1]LongBill!E921)</f>
        <v/>
      </c>
      <c r="I823" s="2" t="str">
        <f>IF([1]LongBill!F921=0,"",[1]LongBill!F921)</f>
        <v/>
      </c>
      <c r="J823" s="9" t="str">
        <f>IF([1]LongBill!G921=0,"",[1]LongBill!G921)</f>
        <v/>
      </c>
      <c r="K823" s="2" t="str">
        <f>IF([1]LongBill!H921=0,"",[1]LongBill!H921)</f>
        <v/>
      </c>
      <c r="L823" s="9" t="str">
        <f>IF([1]LongBill!I921=0,"",[1]LongBill!I921)</f>
        <v/>
      </c>
      <c r="M823" s="2" t="str">
        <f>IF([1]LongBill!J921=0,"",[1]LongBill!J921)</f>
        <v/>
      </c>
      <c r="N823" s="9" t="str">
        <f>IF([1]LongBill!K921=0,"",[1]LongBill!K921)</f>
        <v/>
      </c>
      <c r="O823" s="2" t="str">
        <f>IF([1]LongBill!L921=0,"",[1]LongBill!L921)</f>
        <v/>
      </c>
      <c r="P823" s="9" t="str">
        <f>IF([1]LongBill!M921=0,"",[1]LongBill!M921)</f>
        <v/>
      </c>
      <c r="Q823" s="2" t="str">
        <f>IF([1]LongBill!N921=0,"",[1]LongBill!N921)</f>
        <v/>
      </c>
      <c r="R823" s="9" t="str">
        <f>IF([1]LongBill!O921=0,"",[1]LongBill!O921)</f>
        <v/>
      </c>
    </row>
    <row r="824" spans="1:18" x14ac:dyDescent="0.3">
      <c r="A824" t="str">
        <f>IF([1]LongBill!A922=0,"",[1]LongBill!A922)</f>
        <v/>
      </c>
      <c r="B824" s="6" t="str">
        <f>IF(AND([1]LongBill!U922="",[1]LongBill!AF922&lt;&gt;"New Group",[1]LongBill!AG922&lt;&gt;"New Group",[1]LongBill!AH922&lt;&gt;"New Group",[1]LongBill!AI922&lt;&gt;"New Group",[1]LongBill!AJ922&lt;&gt;"New Group"),"",IF(AND([1]LongBill!U922="",[1]LongBill!AF922="New Group"),[1]LongBill!AF922,IF(AND([1]LongBill!U922="",[1]LongBill!AG922="New Group"),[1]LongBill!AG922,IF(AND([1]LongBill!U922="",[1]LongBill!AH922="New Group"),[1]LongBill!AH922,IF(AND([1]LongBill!U922="",[1]LongBill!AI922="New Group"),[1]LongBill!AI922,IF(AND([1]LongBill!U922="",[1]LongBill!AJ922="New Group"),[1]LongBill!AJ922,[1]LongBill!U922))))))</f>
        <v/>
      </c>
      <c r="C824" s="10" t="str">
        <f>IF(AND([1]LongBill!X922="",[1]LongBill!AL922&lt;&gt;"New Type",[1]LongBill!AM922&lt;&gt;"New Type",[1]LongBill!AN922&lt;&gt;"New Type",[1]LongBill!AO922&lt;&gt;"New Type",[1]LongBill!AP922&lt;&gt;"New Type"),"",IF([1]LongBill!AL922="New Type",[1]LongBill!AL922,IF([1]LongBill!AM922="New Type",[1]LongBill!AM922,IF([1]LongBill!AN922="New Type",[1]LongBill!AN922,IF([1]LongBill!AO922="New Type",[1]LongBill!AO922,IF([1]LongBill!AP922="New Type",[1]LongBill!AP922,[1]LongBill!X922))))))</f>
        <v/>
      </c>
      <c r="D824" s="8" t="str">
        <f>IF([1]LongBill!B922=0,"",[1]LongBill!B922)</f>
        <v/>
      </c>
      <c r="E824" s="10" t="str">
        <f>IF([1]LongBill!Y922="","",[1]LongBill!Y922)</f>
        <v/>
      </c>
      <c r="F824" s="9" t="str">
        <f>IF([1]LongBill!C922=0,"",[1]LongBill!C922)</f>
        <v/>
      </c>
      <c r="G824" s="2" t="str">
        <f>IF([1]LongBill!D922=0,"",[1]LongBill!D922)</f>
        <v/>
      </c>
      <c r="H824" t="str">
        <f>IF([1]LongBill!E922=0,"",[1]LongBill!E922)</f>
        <v/>
      </c>
      <c r="I824" s="2" t="str">
        <f>IF([1]LongBill!F922=0,"",[1]LongBill!F922)</f>
        <v/>
      </c>
      <c r="J824" s="9" t="str">
        <f>IF([1]LongBill!G922=0,"",[1]LongBill!G922)</f>
        <v/>
      </c>
      <c r="K824" s="2" t="str">
        <f>IF([1]LongBill!H922=0,"",[1]LongBill!H922)</f>
        <v/>
      </c>
      <c r="L824" s="9" t="str">
        <f>IF([1]LongBill!I922=0,"",[1]LongBill!I922)</f>
        <v/>
      </c>
      <c r="M824" s="2" t="str">
        <f>IF([1]LongBill!J922=0,"",[1]LongBill!J922)</f>
        <v/>
      </c>
      <c r="N824" s="9" t="str">
        <f>IF([1]LongBill!K922=0,"",[1]LongBill!K922)</f>
        <v/>
      </c>
      <c r="O824" s="2" t="str">
        <f>IF([1]LongBill!L922=0,"",[1]LongBill!L922)</f>
        <v/>
      </c>
      <c r="P824" s="9" t="str">
        <f>IF([1]LongBill!M922=0,"",[1]LongBill!M922)</f>
        <v/>
      </c>
      <c r="Q824" s="2" t="str">
        <f>IF([1]LongBill!N922=0,"",[1]LongBill!N922)</f>
        <v/>
      </c>
      <c r="R824" s="9" t="str">
        <f>IF([1]LongBill!O922=0,"",[1]LongBill!O922)</f>
        <v/>
      </c>
    </row>
    <row r="825" spans="1:18" x14ac:dyDescent="0.3">
      <c r="A825" t="str">
        <f>IF([1]LongBill!A923=0,"",[1]LongBill!A923)</f>
        <v/>
      </c>
      <c r="B825" s="6" t="str">
        <f>IF(AND([1]LongBill!U923="",[1]LongBill!AF923&lt;&gt;"New Group",[1]LongBill!AG923&lt;&gt;"New Group",[1]LongBill!AH923&lt;&gt;"New Group",[1]LongBill!AI923&lt;&gt;"New Group",[1]LongBill!AJ923&lt;&gt;"New Group"),"",IF(AND([1]LongBill!U923="",[1]LongBill!AF923="New Group"),[1]LongBill!AF923,IF(AND([1]LongBill!U923="",[1]LongBill!AG923="New Group"),[1]LongBill!AG923,IF(AND([1]LongBill!U923="",[1]LongBill!AH923="New Group"),[1]LongBill!AH923,IF(AND([1]LongBill!U923="",[1]LongBill!AI923="New Group"),[1]LongBill!AI923,IF(AND([1]LongBill!U923="",[1]LongBill!AJ923="New Group"),[1]LongBill!AJ923,[1]LongBill!U923))))))</f>
        <v/>
      </c>
      <c r="C825" s="10" t="str">
        <f>IF(AND([1]LongBill!X923="",[1]LongBill!AL923&lt;&gt;"New Type",[1]LongBill!AM923&lt;&gt;"New Type",[1]LongBill!AN923&lt;&gt;"New Type",[1]LongBill!AO923&lt;&gt;"New Type",[1]LongBill!AP923&lt;&gt;"New Type"),"",IF([1]LongBill!AL923="New Type",[1]LongBill!AL923,IF([1]LongBill!AM923="New Type",[1]LongBill!AM923,IF([1]LongBill!AN923="New Type",[1]LongBill!AN923,IF([1]LongBill!AO923="New Type",[1]LongBill!AO923,IF([1]LongBill!AP923="New Type",[1]LongBill!AP923,[1]LongBill!X923))))))</f>
        <v/>
      </c>
      <c r="D825" s="8" t="str">
        <f>IF([1]LongBill!B923=0,"",[1]LongBill!B923)</f>
        <v/>
      </c>
      <c r="E825" s="10" t="str">
        <f>IF([1]LongBill!Y923="","",[1]LongBill!Y923)</f>
        <v/>
      </c>
      <c r="F825" s="9" t="str">
        <f>IF([1]LongBill!C923=0,"",[1]LongBill!C923)</f>
        <v/>
      </c>
      <c r="G825" s="2" t="str">
        <f>IF([1]LongBill!D923=0,"",[1]LongBill!D923)</f>
        <v/>
      </c>
      <c r="H825" t="str">
        <f>IF([1]LongBill!E923=0,"",[1]LongBill!E923)</f>
        <v/>
      </c>
      <c r="I825" s="2" t="str">
        <f>IF([1]LongBill!F923=0,"",[1]LongBill!F923)</f>
        <v/>
      </c>
      <c r="J825" s="9" t="str">
        <f>IF([1]LongBill!G923=0,"",[1]LongBill!G923)</f>
        <v/>
      </c>
      <c r="K825" s="2" t="str">
        <f>IF([1]LongBill!H923=0,"",[1]LongBill!H923)</f>
        <v/>
      </c>
      <c r="L825" s="9" t="str">
        <f>IF([1]LongBill!I923=0,"",[1]LongBill!I923)</f>
        <v/>
      </c>
      <c r="M825" s="2" t="str">
        <f>IF([1]LongBill!J923=0,"",[1]LongBill!J923)</f>
        <v/>
      </c>
      <c r="N825" s="9" t="str">
        <f>IF([1]LongBill!K923=0,"",[1]LongBill!K923)</f>
        <v/>
      </c>
      <c r="O825" s="2" t="str">
        <f>IF([1]LongBill!L923=0,"",[1]LongBill!L923)</f>
        <v/>
      </c>
      <c r="P825" s="9" t="str">
        <f>IF([1]LongBill!M923=0,"",[1]LongBill!M923)</f>
        <v/>
      </c>
      <c r="Q825" s="2" t="str">
        <f>IF([1]LongBill!N923=0,"",[1]LongBill!N923)</f>
        <v/>
      </c>
      <c r="R825" s="9" t="str">
        <f>IF([1]LongBill!O923=0,"",[1]LongBill!O923)</f>
        <v/>
      </c>
    </row>
    <row r="826" spans="1:18" x14ac:dyDescent="0.3">
      <c r="A826" t="str">
        <f>IF([1]LongBill!A924=0,"",[1]LongBill!A924)</f>
        <v/>
      </c>
      <c r="B826" s="6" t="str">
        <f>IF(AND([1]LongBill!U924="",[1]LongBill!AF924&lt;&gt;"New Group",[1]LongBill!AG924&lt;&gt;"New Group",[1]LongBill!AH924&lt;&gt;"New Group",[1]LongBill!AI924&lt;&gt;"New Group",[1]LongBill!AJ924&lt;&gt;"New Group"),"",IF(AND([1]LongBill!U924="",[1]LongBill!AF924="New Group"),[1]LongBill!AF924,IF(AND([1]LongBill!U924="",[1]LongBill!AG924="New Group"),[1]LongBill!AG924,IF(AND([1]LongBill!U924="",[1]LongBill!AH924="New Group"),[1]LongBill!AH924,IF(AND([1]LongBill!U924="",[1]LongBill!AI924="New Group"),[1]LongBill!AI924,IF(AND([1]LongBill!U924="",[1]LongBill!AJ924="New Group"),[1]LongBill!AJ924,[1]LongBill!U924))))))</f>
        <v/>
      </c>
      <c r="C826" s="10" t="str">
        <f>IF(AND([1]LongBill!X924="",[1]LongBill!AL924&lt;&gt;"New Type",[1]LongBill!AM924&lt;&gt;"New Type",[1]LongBill!AN924&lt;&gt;"New Type",[1]LongBill!AO924&lt;&gt;"New Type",[1]LongBill!AP924&lt;&gt;"New Type"),"",IF([1]LongBill!AL924="New Type",[1]LongBill!AL924,IF([1]LongBill!AM924="New Type",[1]LongBill!AM924,IF([1]LongBill!AN924="New Type",[1]LongBill!AN924,IF([1]LongBill!AO924="New Type",[1]LongBill!AO924,IF([1]LongBill!AP924="New Type",[1]LongBill!AP924,[1]LongBill!X924))))))</f>
        <v/>
      </c>
      <c r="D826" s="8" t="str">
        <f>IF([1]LongBill!B924=0,"",[1]LongBill!B924)</f>
        <v/>
      </c>
      <c r="E826" s="10" t="str">
        <f>IF([1]LongBill!Y924="","",[1]LongBill!Y924)</f>
        <v/>
      </c>
      <c r="F826" s="9" t="str">
        <f>IF([1]LongBill!C924=0,"",[1]LongBill!C924)</f>
        <v/>
      </c>
      <c r="G826" s="2" t="str">
        <f>IF([1]LongBill!D924=0,"",[1]LongBill!D924)</f>
        <v/>
      </c>
      <c r="H826" t="str">
        <f>IF([1]LongBill!E924=0,"",[1]LongBill!E924)</f>
        <v/>
      </c>
      <c r="I826" s="2" t="str">
        <f>IF([1]LongBill!F924=0,"",[1]LongBill!F924)</f>
        <v/>
      </c>
      <c r="J826" s="9" t="str">
        <f>IF([1]LongBill!G924=0,"",[1]LongBill!G924)</f>
        <v/>
      </c>
      <c r="K826" s="2" t="str">
        <f>IF([1]LongBill!H924=0,"",[1]LongBill!H924)</f>
        <v/>
      </c>
      <c r="L826" s="9" t="str">
        <f>IF([1]LongBill!I924=0,"",[1]LongBill!I924)</f>
        <v/>
      </c>
      <c r="M826" s="2" t="str">
        <f>IF([1]LongBill!J924=0,"",[1]LongBill!J924)</f>
        <v/>
      </c>
      <c r="N826" s="9" t="str">
        <f>IF([1]LongBill!K924=0,"",[1]LongBill!K924)</f>
        <v/>
      </c>
      <c r="O826" s="2" t="str">
        <f>IF([1]LongBill!L924=0,"",[1]LongBill!L924)</f>
        <v/>
      </c>
      <c r="P826" s="9" t="str">
        <f>IF([1]LongBill!M924=0,"",[1]LongBill!M924)</f>
        <v/>
      </c>
      <c r="Q826" s="2" t="str">
        <f>IF([1]LongBill!N924=0,"",[1]LongBill!N924)</f>
        <v/>
      </c>
      <c r="R826" s="9" t="str">
        <f>IF([1]LongBill!O924=0,"",[1]LongBill!O924)</f>
        <v/>
      </c>
    </row>
    <row r="827" spans="1:18" x14ac:dyDescent="0.3">
      <c r="A827" t="str">
        <f>IF([1]LongBill!A925=0,"",[1]LongBill!A925)</f>
        <v/>
      </c>
      <c r="B827" s="6" t="str">
        <f>IF(AND([1]LongBill!U925="",[1]LongBill!AF925&lt;&gt;"New Group",[1]LongBill!AG925&lt;&gt;"New Group",[1]LongBill!AH925&lt;&gt;"New Group",[1]LongBill!AI925&lt;&gt;"New Group",[1]LongBill!AJ925&lt;&gt;"New Group"),"",IF(AND([1]LongBill!U925="",[1]LongBill!AF925="New Group"),[1]LongBill!AF925,IF(AND([1]LongBill!U925="",[1]LongBill!AG925="New Group"),[1]LongBill!AG925,IF(AND([1]LongBill!U925="",[1]LongBill!AH925="New Group"),[1]LongBill!AH925,IF(AND([1]LongBill!U925="",[1]LongBill!AI925="New Group"),[1]LongBill!AI925,IF(AND([1]LongBill!U925="",[1]LongBill!AJ925="New Group"),[1]LongBill!AJ925,[1]LongBill!U925))))))</f>
        <v/>
      </c>
      <c r="C827" s="10" t="str">
        <f>IF(AND([1]LongBill!X925="",[1]LongBill!AL925&lt;&gt;"New Type",[1]LongBill!AM925&lt;&gt;"New Type",[1]LongBill!AN925&lt;&gt;"New Type",[1]LongBill!AO925&lt;&gt;"New Type",[1]LongBill!AP925&lt;&gt;"New Type"),"",IF([1]LongBill!AL925="New Type",[1]LongBill!AL925,IF([1]LongBill!AM925="New Type",[1]LongBill!AM925,IF([1]LongBill!AN925="New Type",[1]LongBill!AN925,IF([1]LongBill!AO925="New Type",[1]LongBill!AO925,IF([1]LongBill!AP925="New Type",[1]LongBill!AP925,[1]LongBill!X925))))))</f>
        <v/>
      </c>
      <c r="D827" s="8" t="str">
        <f>IF([1]LongBill!B925=0,"",[1]LongBill!B925)</f>
        <v/>
      </c>
      <c r="E827" s="10" t="str">
        <f>IF([1]LongBill!Y925="","",[1]LongBill!Y925)</f>
        <v/>
      </c>
      <c r="F827" s="9" t="str">
        <f>IF([1]LongBill!C925=0,"",[1]LongBill!C925)</f>
        <v/>
      </c>
      <c r="G827" s="2" t="str">
        <f>IF([1]LongBill!D925=0,"",[1]LongBill!D925)</f>
        <v/>
      </c>
      <c r="H827" t="str">
        <f>IF([1]LongBill!E925=0,"",[1]LongBill!E925)</f>
        <v/>
      </c>
      <c r="I827" s="2" t="str">
        <f>IF([1]LongBill!F925=0,"",[1]LongBill!F925)</f>
        <v/>
      </c>
      <c r="J827" s="9" t="str">
        <f>IF([1]LongBill!G925=0,"",[1]LongBill!G925)</f>
        <v/>
      </c>
      <c r="K827" s="2" t="str">
        <f>IF([1]LongBill!H925=0,"",[1]LongBill!H925)</f>
        <v/>
      </c>
      <c r="L827" s="9" t="str">
        <f>IF([1]LongBill!I925=0,"",[1]LongBill!I925)</f>
        <v/>
      </c>
      <c r="M827" s="2" t="str">
        <f>IF([1]LongBill!J925=0,"",[1]LongBill!J925)</f>
        <v/>
      </c>
      <c r="N827" s="9" t="str">
        <f>IF([1]LongBill!K925=0,"",[1]LongBill!K925)</f>
        <v/>
      </c>
      <c r="O827" s="2" t="str">
        <f>IF([1]LongBill!L925=0,"",[1]LongBill!L925)</f>
        <v/>
      </c>
      <c r="P827" s="9" t="str">
        <f>IF([1]LongBill!M925=0,"",[1]LongBill!M925)</f>
        <v/>
      </c>
      <c r="Q827" s="2" t="str">
        <f>IF([1]LongBill!N925=0,"",[1]LongBill!N925)</f>
        <v/>
      </c>
      <c r="R827" s="9" t="str">
        <f>IF([1]LongBill!O925=0,"",[1]LongBill!O925)</f>
        <v/>
      </c>
    </row>
    <row r="828" spans="1:18" x14ac:dyDescent="0.3">
      <c r="A828" t="str">
        <f>IF([1]LongBill!A926=0,"",[1]LongBill!A926)</f>
        <v/>
      </c>
      <c r="B828" s="6" t="str">
        <f>IF(AND([1]LongBill!U926="",[1]LongBill!AF926&lt;&gt;"New Group",[1]LongBill!AG926&lt;&gt;"New Group",[1]LongBill!AH926&lt;&gt;"New Group",[1]LongBill!AI926&lt;&gt;"New Group",[1]LongBill!AJ926&lt;&gt;"New Group"),"",IF(AND([1]LongBill!U926="",[1]LongBill!AF926="New Group"),[1]LongBill!AF926,IF(AND([1]LongBill!U926="",[1]LongBill!AG926="New Group"),[1]LongBill!AG926,IF(AND([1]LongBill!U926="",[1]LongBill!AH926="New Group"),[1]LongBill!AH926,IF(AND([1]LongBill!U926="",[1]LongBill!AI926="New Group"),[1]LongBill!AI926,IF(AND([1]LongBill!U926="",[1]LongBill!AJ926="New Group"),[1]LongBill!AJ926,[1]LongBill!U926))))))</f>
        <v/>
      </c>
      <c r="C828" s="10" t="str">
        <f>IF(AND([1]LongBill!X926="",[1]LongBill!AL926&lt;&gt;"New Type",[1]LongBill!AM926&lt;&gt;"New Type",[1]LongBill!AN926&lt;&gt;"New Type",[1]LongBill!AO926&lt;&gt;"New Type",[1]LongBill!AP926&lt;&gt;"New Type"),"",IF([1]LongBill!AL926="New Type",[1]LongBill!AL926,IF([1]LongBill!AM926="New Type",[1]LongBill!AM926,IF([1]LongBill!AN926="New Type",[1]LongBill!AN926,IF([1]LongBill!AO926="New Type",[1]LongBill!AO926,IF([1]LongBill!AP926="New Type",[1]LongBill!AP926,[1]LongBill!X926))))))</f>
        <v/>
      </c>
      <c r="D828" s="8" t="str">
        <f>IF([1]LongBill!B926=0,"",[1]LongBill!B926)</f>
        <v/>
      </c>
      <c r="E828" s="10" t="str">
        <f>IF([1]LongBill!Y926="","",[1]LongBill!Y926)</f>
        <v/>
      </c>
      <c r="F828" s="9" t="str">
        <f>IF([1]LongBill!C926=0,"",[1]LongBill!C926)</f>
        <v/>
      </c>
      <c r="G828" s="2" t="str">
        <f>IF([1]LongBill!D926=0,"",[1]LongBill!D926)</f>
        <v/>
      </c>
      <c r="H828" t="str">
        <f>IF([1]LongBill!E926=0,"",[1]LongBill!E926)</f>
        <v/>
      </c>
      <c r="I828" s="2" t="str">
        <f>IF([1]LongBill!F926=0,"",[1]LongBill!F926)</f>
        <v/>
      </c>
      <c r="J828" s="9" t="str">
        <f>IF([1]LongBill!G926=0,"",[1]LongBill!G926)</f>
        <v/>
      </c>
      <c r="K828" s="2" t="str">
        <f>IF([1]LongBill!H926=0,"",[1]LongBill!H926)</f>
        <v/>
      </c>
      <c r="L828" s="9" t="str">
        <f>IF([1]LongBill!I926=0,"",[1]LongBill!I926)</f>
        <v/>
      </c>
      <c r="M828" s="2" t="str">
        <f>IF([1]LongBill!J926=0,"",[1]LongBill!J926)</f>
        <v/>
      </c>
      <c r="N828" s="9" t="str">
        <f>IF([1]LongBill!K926=0,"",[1]LongBill!K926)</f>
        <v/>
      </c>
      <c r="O828" s="2" t="str">
        <f>IF([1]LongBill!L926=0,"",[1]LongBill!L926)</f>
        <v/>
      </c>
      <c r="P828" s="9" t="str">
        <f>IF([1]LongBill!M926=0,"",[1]LongBill!M926)</f>
        <v/>
      </c>
      <c r="Q828" s="2" t="str">
        <f>IF([1]LongBill!N926=0,"",[1]LongBill!N926)</f>
        <v/>
      </c>
      <c r="R828" s="9" t="str">
        <f>IF([1]LongBill!O926=0,"",[1]LongBill!O926)</f>
        <v/>
      </c>
    </row>
    <row r="829" spans="1:18" x14ac:dyDescent="0.3">
      <c r="A829" t="str">
        <f>IF([1]LongBill!A927=0,"",[1]LongBill!A927)</f>
        <v/>
      </c>
      <c r="B829" s="6" t="str">
        <f>IF(AND([1]LongBill!U927="",[1]LongBill!AF927&lt;&gt;"New Group",[1]LongBill!AG927&lt;&gt;"New Group",[1]LongBill!AH927&lt;&gt;"New Group",[1]LongBill!AI927&lt;&gt;"New Group",[1]LongBill!AJ927&lt;&gt;"New Group"),"",IF(AND([1]LongBill!U927="",[1]LongBill!AF927="New Group"),[1]LongBill!AF927,IF(AND([1]LongBill!U927="",[1]LongBill!AG927="New Group"),[1]LongBill!AG927,IF(AND([1]LongBill!U927="",[1]LongBill!AH927="New Group"),[1]LongBill!AH927,IF(AND([1]LongBill!U927="",[1]LongBill!AI927="New Group"),[1]LongBill!AI927,IF(AND([1]LongBill!U927="",[1]LongBill!AJ927="New Group"),[1]LongBill!AJ927,[1]LongBill!U927))))))</f>
        <v/>
      </c>
      <c r="C829" s="10" t="str">
        <f>IF(AND([1]LongBill!X927="",[1]LongBill!AL927&lt;&gt;"New Type",[1]LongBill!AM927&lt;&gt;"New Type",[1]LongBill!AN927&lt;&gt;"New Type",[1]LongBill!AO927&lt;&gt;"New Type",[1]LongBill!AP927&lt;&gt;"New Type"),"",IF([1]LongBill!AL927="New Type",[1]LongBill!AL927,IF([1]LongBill!AM927="New Type",[1]LongBill!AM927,IF([1]LongBill!AN927="New Type",[1]LongBill!AN927,IF([1]LongBill!AO927="New Type",[1]LongBill!AO927,IF([1]LongBill!AP927="New Type",[1]LongBill!AP927,[1]LongBill!X927))))))</f>
        <v/>
      </c>
      <c r="D829" s="8" t="str">
        <f>IF([1]LongBill!B927=0,"",[1]LongBill!B927)</f>
        <v/>
      </c>
      <c r="E829" s="10" t="str">
        <f>IF([1]LongBill!Y927="","",[1]LongBill!Y927)</f>
        <v/>
      </c>
      <c r="F829" s="9" t="str">
        <f>IF([1]LongBill!C927=0,"",[1]LongBill!C927)</f>
        <v/>
      </c>
      <c r="G829" s="2" t="str">
        <f>IF([1]LongBill!D927=0,"",[1]LongBill!D927)</f>
        <v/>
      </c>
      <c r="H829" t="str">
        <f>IF([1]LongBill!E927=0,"",[1]LongBill!E927)</f>
        <v/>
      </c>
      <c r="I829" s="2" t="str">
        <f>IF([1]LongBill!F927=0,"",[1]LongBill!F927)</f>
        <v/>
      </c>
      <c r="J829" s="9" t="str">
        <f>IF([1]LongBill!G927=0,"",[1]LongBill!G927)</f>
        <v/>
      </c>
      <c r="K829" s="2" t="str">
        <f>IF([1]LongBill!H927=0,"",[1]LongBill!H927)</f>
        <v/>
      </c>
      <c r="L829" s="9" t="str">
        <f>IF([1]LongBill!I927=0,"",[1]LongBill!I927)</f>
        <v/>
      </c>
      <c r="M829" s="2" t="str">
        <f>IF([1]LongBill!J927=0,"",[1]LongBill!J927)</f>
        <v/>
      </c>
      <c r="N829" s="9" t="str">
        <f>IF([1]LongBill!K927=0,"",[1]LongBill!K927)</f>
        <v/>
      </c>
      <c r="O829" s="2" t="str">
        <f>IF([1]LongBill!L927=0,"",[1]LongBill!L927)</f>
        <v/>
      </c>
      <c r="P829" s="9" t="str">
        <f>IF([1]LongBill!M927=0,"",[1]LongBill!M927)</f>
        <v/>
      </c>
      <c r="Q829" s="2" t="str">
        <f>IF([1]LongBill!N927=0,"",[1]LongBill!N927)</f>
        <v/>
      </c>
      <c r="R829" s="9" t="str">
        <f>IF([1]LongBill!O927=0,"",[1]LongBill!O927)</f>
        <v/>
      </c>
    </row>
    <row r="830" spans="1:18" x14ac:dyDescent="0.3">
      <c r="A830" t="str">
        <f>IF([1]LongBill!A928=0,"",[1]LongBill!A928)</f>
        <v/>
      </c>
      <c r="B830" s="6" t="str">
        <f>IF(AND([1]LongBill!U928="",[1]LongBill!AF928&lt;&gt;"New Group",[1]LongBill!AG928&lt;&gt;"New Group",[1]LongBill!AH928&lt;&gt;"New Group",[1]LongBill!AI928&lt;&gt;"New Group",[1]LongBill!AJ928&lt;&gt;"New Group"),"",IF(AND([1]LongBill!U928="",[1]LongBill!AF928="New Group"),[1]LongBill!AF928,IF(AND([1]LongBill!U928="",[1]LongBill!AG928="New Group"),[1]LongBill!AG928,IF(AND([1]LongBill!U928="",[1]LongBill!AH928="New Group"),[1]LongBill!AH928,IF(AND([1]LongBill!U928="",[1]LongBill!AI928="New Group"),[1]LongBill!AI928,IF(AND([1]LongBill!U928="",[1]LongBill!AJ928="New Group"),[1]LongBill!AJ928,[1]LongBill!U928))))))</f>
        <v/>
      </c>
      <c r="C830" s="10" t="str">
        <f>IF(AND([1]LongBill!X928="",[1]LongBill!AL928&lt;&gt;"New Type",[1]LongBill!AM928&lt;&gt;"New Type",[1]LongBill!AN928&lt;&gt;"New Type",[1]LongBill!AO928&lt;&gt;"New Type",[1]LongBill!AP928&lt;&gt;"New Type"),"",IF([1]LongBill!AL928="New Type",[1]LongBill!AL928,IF([1]LongBill!AM928="New Type",[1]LongBill!AM928,IF([1]LongBill!AN928="New Type",[1]LongBill!AN928,IF([1]LongBill!AO928="New Type",[1]LongBill!AO928,IF([1]LongBill!AP928="New Type",[1]LongBill!AP928,[1]LongBill!X928))))))</f>
        <v/>
      </c>
      <c r="D830" s="8" t="str">
        <f>IF([1]LongBill!B928=0,"",[1]LongBill!B928)</f>
        <v/>
      </c>
      <c r="E830" s="10" t="str">
        <f>IF([1]LongBill!Y928="","",[1]LongBill!Y928)</f>
        <v/>
      </c>
      <c r="F830" s="9" t="str">
        <f>IF([1]LongBill!C928=0,"",[1]LongBill!C928)</f>
        <v/>
      </c>
      <c r="G830" s="2" t="str">
        <f>IF([1]LongBill!D928=0,"",[1]LongBill!D928)</f>
        <v/>
      </c>
      <c r="H830" t="str">
        <f>IF([1]LongBill!E928=0,"",[1]LongBill!E928)</f>
        <v/>
      </c>
      <c r="I830" s="2" t="str">
        <f>IF([1]LongBill!F928=0,"",[1]LongBill!F928)</f>
        <v/>
      </c>
      <c r="J830" s="9" t="str">
        <f>IF([1]LongBill!G928=0,"",[1]LongBill!G928)</f>
        <v/>
      </c>
      <c r="K830" s="2" t="str">
        <f>IF([1]LongBill!H928=0,"",[1]LongBill!H928)</f>
        <v/>
      </c>
      <c r="L830" s="9" t="str">
        <f>IF([1]LongBill!I928=0,"",[1]LongBill!I928)</f>
        <v/>
      </c>
      <c r="M830" s="2" t="str">
        <f>IF([1]LongBill!J928=0,"",[1]LongBill!J928)</f>
        <v/>
      </c>
      <c r="N830" s="9" t="str">
        <f>IF([1]LongBill!K928=0,"",[1]LongBill!K928)</f>
        <v/>
      </c>
      <c r="O830" s="2" t="str">
        <f>IF([1]LongBill!L928=0,"",[1]LongBill!L928)</f>
        <v/>
      </c>
      <c r="P830" s="9" t="str">
        <f>IF([1]LongBill!M928=0,"",[1]LongBill!M928)</f>
        <v/>
      </c>
      <c r="Q830" s="2" t="str">
        <f>IF([1]LongBill!N928=0,"",[1]LongBill!N928)</f>
        <v/>
      </c>
      <c r="R830" s="9" t="str">
        <f>IF([1]LongBill!O928=0,"",[1]LongBill!O928)</f>
        <v/>
      </c>
    </row>
    <row r="831" spans="1:18" x14ac:dyDescent="0.3">
      <c r="A831" t="str">
        <f>IF([1]LongBill!A929=0,"",[1]LongBill!A929)</f>
        <v/>
      </c>
      <c r="B831" s="6" t="str">
        <f>IF(AND([1]LongBill!U929="",[1]LongBill!AF929&lt;&gt;"New Group",[1]LongBill!AG929&lt;&gt;"New Group",[1]LongBill!AH929&lt;&gt;"New Group",[1]LongBill!AI929&lt;&gt;"New Group",[1]LongBill!AJ929&lt;&gt;"New Group"),"",IF(AND([1]LongBill!U929="",[1]LongBill!AF929="New Group"),[1]LongBill!AF929,IF(AND([1]LongBill!U929="",[1]LongBill!AG929="New Group"),[1]LongBill!AG929,IF(AND([1]LongBill!U929="",[1]LongBill!AH929="New Group"),[1]LongBill!AH929,IF(AND([1]LongBill!U929="",[1]LongBill!AI929="New Group"),[1]LongBill!AI929,IF(AND([1]LongBill!U929="",[1]LongBill!AJ929="New Group"),[1]LongBill!AJ929,[1]LongBill!U929))))))</f>
        <v/>
      </c>
      <c r="C831" s="10" t="str">
        <f>IF(AND([1]LongBill!X929="",[1]LongBill!AL929&lt;&gt;"New Type",[1]LongBill!AM929&lt;&gt;"New Type",[1]LongBill!AN929&lt;&gt;"New Type",[1]LongBill!AO929&lt;&gt;"New Type",[1]LongBill!AP929&lt;&gt;"New Type"),"",IF([1]LongBill!AL929="New Type",[1]LongBill!AL929,IF([1]LongBill!AM929="New Type",[1]LongBill!AM929,IF([1]LongBill!AN929="New Type",[1]LongBill!AN929,IF([1]LongBill!AO929="New Type",[1]LongBill!AO929,IF([1]LongBill!AP929="New Type",[1]LongBill!AP929,[1]LongBill!X929))))))</f>
        <v/>
      </c>
      <c r="D831" s="8" t="str">
        <f>IF([1]LongBill!B929=0,"",[1]LongBill!B929)</f>
        <v/>
      </c>
      <c r="E831" s="10" t="str">
        <f>IF([1]LongBill!Y929="","",[1]LongBill!Y929)</f>
        <v/>
      </c>
      <c r="F831" s="9" t="str">
        <f>IF([1]LongBill!C929=0,"",[1]LongBill!C929)</f>
        <v/>
      </c>
      <c r="G831" s="2" t="str">
        <f>IF([1]LongBill!D929=0,"",[1]LongBill!D929)</f>
        <v/>
      </c>
      <c r="H831" t="str">
        <f>IF([1]LongBill!E929=0,"",[1]LongBill!E929)</f>
        <v/>
      </c>
      <c r="I831" s="2" t="str">
        <f>IF([1]LongBill!F929=0,"",[1]LongBill!F929)</f>
        <v/>
      </c>
      <c r="J831" s="9" t="str">
        <f>IF([1]LongBill!G929=0,"",[1]LongBill!G929)</f>
        <v/>
      </c>
      <c r="K831" s="2" t="str">
        <f>IF([1]LongBill!H929=0,"",[1]LongBill!H929)</f>
        <v/>
      </c>
      <c r="L831" s="9" t="str">
        <f>IF([1]LongBill!I929=0,"",[1]LongBill!I929)</f>
        <v/>
      </c>
      <c r="M831" s="2" t="str">
        <f>IF([1]LongBill!J929=0,"",[1]LongBill!J929)</f>
        <v/>
      </c>
      <c r="N831" s="9" t="str">
        <f>IF([1]LongBill!K929=0,"",[1]LongBill!K929)</f>
        <v/>
      </c>
      <c r="O831" s="2" t="str">
        <f>IF([1]LongBill!L929=0,"",[1]LongBill!L929)</f>
        <v/>
      </c>
      <c r="P831" s="9" t="str">
        <f>IF([1]LongBill!M929=0,"",[1]LongBill!M929)</f>
        <v/>
      </c>
      <c r="Q831" s="2" t="str">
        <f>IF([1]LongBill!N929=0,"",[1]LongBill!N929)</f>
        <v/>
      </c>
      <c r="R831" s="9" t="str">
        <f>IF([1]LongBill!O929=0,"",[1]LongBill!O929)</f>
        <v/>
      </c>
    </row>
    <row r="832" spans="1:18" x14ac:dyDescent="0.3">
      <c r="A832" t="str">
        <f>IF([1]LongBill!A930=0,"",[1]LongBill!A930)</f>
        <v/>
      </c>
      <c r="B832" s="6" t="str">
        <f>IF(AND([1]LongBill!U930="",[1]LongBill!AF930&lt;&gt;"New Group",[1]LongBill!AG930&lt;&gt;"New Group",[1]LongBill!AH930&lt;&gt;"New Group",[1]LongBill!AI930&lt;&gt;"New Group",[1]LongBill!AJ930&lt;&gt;"New Group"),"",IF(AND([1]LongBill!U930="",[1]LongBill!AF930="New Group"),[1]LongBill!AF930,IF(AND([1]LongBill!U930="",[1]LongBill!AG930="New Group"),[1]LongBill!AG930,IF(AND([1]LongBill!U930="",[1]LongBill!AH930="New Group"),[1]LongBill!AH930,IF(AND([1]LongBill!U930="",[1]LongBill!AI930="New Group"),[1]LongBill!AI930,IF(AND([1]LongBill!U930="",[1]LongBill!AJ930="New Group"),[1]LongBill!AJ930,[1]LongBill!U930))))))</f>
        <v/>
      </c>
      <c r="C832" s="10" t="str">
        <f>IF(AND([1]LongBill!X930="",[1]LongBill!AL930&lt;&gt;"New Type",[1]LongBill!AM930&lt;&gt;"New Type",[1]LongBill!AN930&lt;&gt;"New Type",[1]LongBill!AO930&lt;&gt;"New Type",[1]LongBill!AP930&lt;&gt;"New Type"),"",IF([1]LongBill!AL930="New Type",[1]LongBill!AL930,IF([1]LongBill!AM930="New Type",[1]LongBill!AM930,IF([1]LongBill!AN930="New Type",[1]LongBill!AN930,IF([1]LongBill!AO930="New Type",[1]LongBill!AO930,IF([1]LongBill!AP930="New Type",[1]LongBill!AP930,[1]LongBill!X930))))))</f>
        <v/>
      </c>
      <c r="D832" s="8" t="str">
        <f>IF([1]LongBill!B930=0,"",[1]LongBill!B930)</f>
        <v/>
      </c>
      <c r="E832" s="10" t="str">
        <f>IF([1]LongBill!Y930="","",[1]LongBill!Y930)</f>
        <v/>
      </c>
      <c r="F832" s="9" t="str">
        <f>IF([1]LongBill!C930=0,"",[1]LongBill!C930)</f>
        <v/>
      </c>
      <c r="G832" s="2" t="str">
        <f>IF([1]LongBill!D930=0,"",[1]LongBill!D930)</f>
        <v/>
      </c>
      <c r="H832" t="str">
        <f>IF([1]LongBill!E930=0,"",[1]LongBill!E930)</f>
        <v/>
      </c>
      <c r="I832" s="2" t="str">
        <f>IF([1]LongBill!F930=0,"",[1]LongBill!F930)</f>
        <v/>
      </c>
      <c r="J832" s="9" t="str">
        <f>IF([1]LongBill!G930=0,"",[1]LongBill!G930)</f>
        <v/>
      </c>
      <c r="K832" s="2" t="str">
        <f>IF([1]LongBill!H930=0,"",[1]LongBill!H930)</f>
        <v/>
      </c>
      <c r="L832" s="9" t="str">
        <f>IF([1]LongBill!I930=0,"",[1]LongBill!I930)</f>
        <v/>
      </c>
      <c r="M832" s="2" t="str">
        <f>IF([1]LongBill!J930=0,"",[1]LongBill!J930)</f>
        <v/>
      </c>
      <c r="N832" s="9" t="str">
        <f>IF([1]LongBill!K930=0,"",[1]LongBill!K930)</f>
        <v/>
      </c>
      <c r="O832" s="2" t="str">
        <f>IF([1]LongBill!L930=0,"",[1]LongBill!L930)</f>
        <v/>
      </c>
      <c r="P832" s="9" t="str">
        <f>IF([1]LongBill!M930=0,"",[1]LongBill!M930)</f>
        <v/>
      </c>
      <c r="Q832" s="2" t="str">
        <f>IF([1]LongBill!N930=0,"",[1]LongBill!N930)</f>
        <v/>
      </c>
      <c r="R832" s="9" t="str">
        <f>IF([1]LongBill!O930=0,"",[1]LongBill!O930)</f>
        <v/>
      </c>
    </row>
    <row r="833" spans="1:18" x14ac:dyDescent="0.3">
      <c r="A833" t="str">
        <f>IF([1]LongBill!A931=0,"",[1]LongBill!A931)</f>
        <v/>
      </c>
      <c r="B833" s="6" t="str">
        <f>IF(AND([1]LongBill!U931="",[1]LongBill!AF931&lt;&gt;"New Group",[1]LongBill!AG931&lt;&gt;"New Group",[1]LongBill!AH931&lt;&gt;"New Group",[1]LongBill!AI931&lt;&gt;"New Group",[1]LongBill!AJ931&lt;&gt;"New Group"),"",IF(AND([1]LongBill!U931="",[1]LongBill!AF931="New Group"),[1]LongBill!AF931,IF(AND([1]LongBill!U931="",[1]LongBill!AG931="New Group"),[1]LongBill!AG931,IF(AND([1]LongBill!U931="",[1]LongBill!AH931="New Group"),[1]LongBill!AH931,IF(AND([1]LongBill!U931="",[1]LongBill!AI931="New Group"),[1]LongBill!AI931,IF(AND([1]LongBill!U931="",[1]LongBill!AJ931="New Group"),[1]LongBill!AJ931,[1]LongBill!U931))))))</f>
        <v/>
      </c>
      <c r="C833" s="10" t="str">
        <f>IF(AND([1]LongBill!X931="",[1]LongBill!AL931&lt;&gt;"New Type",[1]LongBill!AM931&lt;&gt;"New Type",[1]LongBill!AN931&lt;&gt;"New Type",[1]LongBill!AO931&lt;&gt;"New Type",[1]LongBill!AP931&lt;&gt;"New Type"),"",IF([1]LongBill!AL931="New Type",[1]LongBill!AL931,IF([1]LongBill!AM931="New Type",[1]LongBill!AM931,IF([1]LongBill!AN931="New Type",[1]LongBill!AN931,IF([1]LongBill!AO931="New Type",[1]LongBill!AO931,IF([1]LongBill!AP931="New Type",[1]LongBill!AP931,[1]LongBill!X931))))))</f>
        <v/>
      </c>
      <c r="D833" s="8" t="str">
        <f>IF([1]LongBill!B931=0,"",[1]LongBill!B931)</f>
        <v/>
      </c>
      <c r="E833" s="10" t="str">
        <f>IF([1]LongBill!Y931="","",[1]LongBill!Y931)</f>
        <v/>
      </c>
      <c r="F833" s="9" t="str">
        <f>IF([1]LongBill!C931=0,"",[1]LongBill!C931)</f>
        <v/>
      </c>
      <c r="G833" s="2" t="str">
        <f>IF([1]LongBill!D931=0,"",[1]LongBill!D931)</f>
        <v/>
      </c>
      <c r="H833" t="str">
        <f>IF([1]LongBill!E931=0,"",[1]LongBill!E931)</f>
        <v/>
      </c>
      <c r="I833" s="2" t="str">
        <f>IF([1]LongBill!F931=0,"",[1]LongBill!F931)</f>
        <v/>
      </c>
      <c r="J833" s="9" t="str">
        <f>IF([1]LongBill!G931=0,"",[1]LongBill!G931)</f>
        <v/>
      </c>
      <c r="K833" s="2" t="str">
        <f>IF([1]LongBill!H931=0,"",[1]LongBill!H931)</f>
        <v/>
      </c>
      <c r="L833" s="9" t="str">
        <f>IF([1]LongBill!I931=0,"",[1]LongBill!I931)</f>
        <v/>
      </c>
      <c r="M833" s="2" t="str">
        <f>IF([1]LongBill!J931=0,"",[1]LongBill!J931)</f>
        <v/>
      </c>
      <c r="N833" s="9" t="str">
        <f>IF([1]LongBill!K931=0,"",[1]LongBill!K931)</f>
        <v/>
      </c>
      <c r="O833" s="2" t="str">
        <f>IF([1]LongBill!L931=0,"",[1]LongBill!L931)</f>
        <v/>
      </c>
      <c r="P833" s="9" t="str">
        <f>IF([1]LongBill!M931=0,"",[1]LongBill!M931)</f>
        <v/>
      </c>
      <c r="Q833" s="2" t="str">
        <f>IF([1]LongBill!N931=0,"",[1]LongBill!N931)</f>
        <v/>
      </c>
      <c r="R833" s="9" t="str">
        <f>IF([1]LongBill!O931=0,"",[1]LongBill!O931)</f>
        <v/>
      </c>
    </row>
    <row r="834" spans="1:18" x14ac:dyDescent="0.3">
      <c r="A834" t="str">
        <f>IF([1]LongBill!A932=0,"",[1]LongBill!A932)</f>
        <v/>
      </c>
      <c r="B834" s="6" t="str">
        <f>IF(AND([1]LongBill!U932="",[1]LongBill!AF932&lt;&gt;"New Group",[1]LongBill!AG932&lt;&gt;"New Group",[1]LongBill!AH932&lt;&gt;"New Group",[1]LongBill!AI932&lt;&gt;"New Group",[1]LongBill!AJ932&lt;&gt;"New Group"),"",IF(AND([1]LongBill!U932="",[1]LongBill!AF932="New Group"),[1]LongBill!AF932,IF(AND([1]LongBill!U932="",[1]LongBill!AG932="New Group"),[1]LongBill!AG932,IF(AND([1]LongBill!U932="",[1]LongBill!AH932="New Group"),[1]LongBill!AH932,IF(AND([1]LongBill!U932="",[1]LongBill!AI932="New Group"),[1]LongBill!AI932,IF(AND([1]LongBill!U932="",[1]LongBill!AJ932="New Group"),[1]LongBill!AJ932,[1]LongBill!U932))))))</f>
        <v/>
      </c>
      <c r="C834" s="10" t="str">
        <f>IF(AND([1]LongBill!X932="",[1]LongBill!AL932&lt;&gt;"New Type",[1]LongBill!AM932&lt;&gt;"New Type",[1]LongBill!AN932&lt;&gt;"New Type",[1]LongBill!AO932&lt;&gt;"New Type",[1]LongBill!AP932&lt;&gt;"New Type"),"",IF([1]LongBill!AL932="New Type",[1]LongBill!AL932,IF([1]LongBill!AM932="New Type",[1]LongBill!AM932,IF([1]LongBill!AN932="New Type",[1]LongBill!AN932,IF([1]LongBill!AO932="New Type",[1]LongBill!AO932,IF([1]LongBill!AP932="New Type",[1]LongBill!AP932,[1]LongBill!X932))))))</f>
        <v/>
      </c>
      <c r="D834" s="8" t="str">
        <f>IF([1]LongBill!B932=0,"",[1]LongBill!B932)</f>
        <v/>
      </c>
      <c r="E834" s="10" t="str">
        <f>IF([1]LongBill!Y932="","",[1]LongBill!Y932)</f>
        <v/>
      </c>
      <c r="F834" s="9" t="str">
        <f>IF([1]LongBill!C932=0,"",[1]LongBill!C932)</f>
        <v/>
      </c>
      <c r="G834" s="2" t="str">
        <f>IF([1]LongBill!D932=0,"",[1]LongBill!D932)</f>
        <v/>
      </c>
      <c r="H834" t="str">
        <f>IF([1]LongBill!E932=0,"",[1]LongBill!E932)</f>
        <v/>
      </c>
      <c r="I834" s="2" t="str">
        <f>IF([1]LongBill!F932=0,"",[1]LongBill!F932)</f>
        <v/>
      </c>
      <c r="J834" s="9" t="str">
        <f>IF([1]LongBill!G932=0,"",[1]LongBill!G932)</f>
        <v/>
      </c>
      <c r="K834" s="2" t="str">
        <f>IF([1]LongBill!H932=0,"",[1]LongBill!H932)</f>
        <v/>
      </c>
      <c r="L834" s="9" t="str">
        <f>IF([1]LongBill!I932=0,"",[1]LongBill!I932)</f>
        <v/>
      </c>
      <c r="M834" s="2" t="str">
        <f>IF([1]LongBill!J932=0,"",[1]LongBill!J932)</f>
        <v/>
      </c>
      <c r="N834" s="9" t="str">
        <f>IF([1]LongBill!K932=0,"",[1]LongBill!K932)</f>
        <v/>
      </c>
      <c r="O834" s="2" t="str">
        <f>IF([1]LongBill!L932=0,"",[1]LongBill!L932)</f>
        <v/>
      </c>
      <c r="P834" s="9" t="str">
        <f>IF([1]LongBill!M932=0,"",[1]LongBill!M932)</f>
        <v/>
      </c>
      <c r="Q834" s="2" t="str">
        <f>IF([1]LongBill!N932=0,"",[1]LongBill!N932)</f>
        <v/>
      </c>
      <c r="R834" s="9" t="str">
        <f>IF([1]LongBill!O932=0,"",[1]LongBill!O932)</f>
        <v/>
      </c>
    </row>
    <row r="835" spans="1:18" x14ac:dyDescent="0.3">
      <c r="A835" t="str">
        <f>IF([1]LongBill!A933=0,"",[1]LongBill!A933)</f>
        <v/>
      </c>
      <c r="B835" s="6" t="str">
        <f>IF(AND([1]LongBill!U933="",[1]LongBill!AF933&lt;&gt;"New Group",[1]LongBill!AG933&lt;&gt;"New Group",[1]LongBill!AH933&lt;&gt;"New Group",[1]LongBill!AI933&lt;&gt;"New Group",[1]LongBill!AJ933&lt;&gt;"New Group"),"",IF(AND([1]LongBill!U933="",[1]LongBill!AF933="New Group"),[1]LongBill!AF933,IF(AND([1]LongBill!U933="",[1]LongBill!AG933="New Group"),[1]LongBill!AG933,IF(AND([1]LongBill!U933="",[1]LongBill!AH933="New Group"),[1]LongBill!AH933,IF(AND([1]LongBill!U933="",[1]LongBill!AI933="New Group"),[1]LongBill!AI933,IF(AND([1]LongBill!U933="",[1]LongBill!AJ933="New Group"),[1]LongBill!AJ933,[1]LongBill!U933))))))</f>
        <v/>
      </c>
      <c r="C835" s="10" t="str">
        <f>IF(AND([1]LongBill!X933="",[1]LongBill!AL933&lt;&gt;"New Type",[1]LongBill!AM933&lt;&gt;"New Type",[1]LongBill!AN933&lt;&gt;"New Type",[1]LongBill!AO933&lt;&gt;"New Type",[1]LongBill!AP933&lt;&gt;"New Type"),"",IF([1]LongBill!AL933="New Type",[1]LongBill!AL933,IF([1]LongBill!AM933="New Type",[1]LongBill!AM933,IF([1]LongBill!AN933="New Type",[1]LongBill!AN933,IF([1]LongBill!AO933="New Type",[1]LongBill!AO933,IF([1]LongBill!AP933="New Type",[1]LongBill!AP933,[1]LongBill!X933))))))</f>
        <v/>
      </c>
      <c r="D835" s="8" t="str">
        <f>IF([1]LongBill!B933=0,"",[1]LongBill!B933)</f>
        <v/>
      </c>
      <c r="E835" s="10" t="str">
        <f>IF([1]LongBill!Y933="","",[1]LongBill!Y933)</f>
        <v/>
      </c>
      <c r="F835" s="9" t="str">
        <f>IF([1]LongBill!C933=0,"",[1]LongBill!C933)</f>
        <v/>
      </c>
      <c r="G835" s="2" t="str">
        <f>IF([1]LongBill!D933=0,"",[1]LongBill!D933)</f>
        <v/>
      </c>
      <c r="H835" t="str">
        <f>IF([1]LongBill!E933=0,"",[1]LongBill!E933)</f>
        <v/>
      </c>
      <c r="I835" s="2" t="str">
        <f>IF([1]LongBill!F933=0,"",[1]LongBill!F933)</f>
        <v/>
      </c>
      <c r="J835" s="9" t="str">
        <f>IF([1]LongBill!G933=0,"",[1]LongBill!G933)</f>
        <v/>
      </c>
      <c r="K835" s="2" t="str">
        <f>IF([1]LongBill!H933=0,"",[1]LongBill!H933)</f>
        <v/>
      </c>
      <c r="L835" s="9" t="str">
        <f>IF([1]LongBill!I933=0,"",[1]LongBill!I933)</f>
        <v/>
      </c>
      <c r="M835" s="2" t="str">
        <f>IF([1]LongBill!J933=0,"",[1]LongBill!J933)</f>
        <v/>
      </c>
      <c r="N835" s="9" t="str">
        <f>IF([1]LongBill!K933=0,"",[1]LongBill!K933)</f>
        <v/>
      </c>
      <c r="O835" s="2" t="str">
        <f>IF([1]LongBill!L933=0,"",[1]LongBill!L933)</f>
        <v/>
      </c>
      <c r="P835" s="9" t="str">
        <f>IF([1]LongBill!M933=0,"",[1]LongBill!M933)</f>
        <v/>
      </c>
      <c r="Q835" s="2" t="str">
        <f>IF([1]LongBill!N933=0,"",[1]LongBill!N933)</f>
        <v/>
      </c>
      <c r="R835" s="9" t="str">
        <f>IF([1]LongBill!O933=0,"",[1]LongBill!O933)</f>
        <v/>
      </c>
    </row>
    <row r="836" spans="1:18" x14ac:dyDescent="0.3">
      <c r="A836" t="str">
        <f>IF([1]LongBill!A934=0,"",[1]LongBill!A934)</f>
        <v/>
      </c>
      <c r="B836" s="6" t="str">
        <f>IF(AND([1]LongBill!U934="",[1]LongBill!AF934&lt;&gt;"New Group",[1]LongBill!AG934&lt;&gt;"New Group",[1]LongBill!AH934&lt;&gt;"New Group",[1]LongBill!AI934&lt;&gt;"New Group",[1]LongBill!AJ934&lt;&gt;"New Group"),"",IF(AND([1]LongBill!U934="",[1]LongBill!AF934="New Group"),[1]LongBill!AF934,IF(AND([1]LongBill!U934="",[1]LongBill!AG934="New Group"),[1]LongBill!AG934,IF(AND([1]LongBill!U934="",[1]LongBill!AH934="New Group"),[1]LongBill!AH934,IF(AND([1]LongBill!U934="",[1]LongBill!AI934="New Group"),[1]LongBill!AI934,IF(AND([1]LongBill!U934="",[1]LongBill!AJ934="New Group"),[1]LongBill!AJ934,[1]LongBill!U934))))))</f>
        <v/>
      </c>
      <c r="C836" s="10" t="str">
        <f>IF(AND([1]LongBill!X934="",[1]LongBill!AL934&lt;&gt;"New Type",[1]LongBill!AM934&lt;&gt;"New Type",[1]LongBill!AN934&lt;&gt;"New Type",[1]LongBill!AO934&lt;&gt;"New Type",[1]LongBill!AP934&lt;&gt;"New Type"),"",IF([1]LongBill!AL934="New Type",[1]LongBill!AL934,IF([1]LongBill!AM934="New Type",[1]LongBill!AM934,IF([1]LongBill!AN934="New Type",[1]LongBill!AN934,IF([1]LongBill!AO934="New Type",[1]LongBill!AO934,IF([1]LongBill!AP934="New Type",[1]LongBill!AP934,[1]LongBill!X934))))))</f>
        <v/>
      </c>
      <c r="D836" s="8" t="str">
        <f>IF([1]LongBill!B934=0,"",[1]LongBill!B934)</f>
        <v/>
      </c>
      <c r="E836" s="10" t="str">
        <f>IF([1]LongBill!Y934="","",[1]LongBill!Y934)</f>
        <v/>
      </c>
      <c r="F836" s="9" t="str">
        <f>IF([1]LongBill!C934=0,"",[1]LongBill!C934)</f>
        <v/>
      </c>
      <c r="G836" s="2" t="str">
        <f>IF([1]LongBill!D934=0,"",[1]LongBill!D934)</f>
        <v/>
      </c>
      <c r="H836" t="str">
        <f>IF([1]LongBill!E934=0,"",[1]LongBill!E934)</f>
        <v/>
      </c>
      <c r="I836" s="2" t="str">
        <f>IF([1]LongBill!F934=0,"",[1]LongBill!F934)</f>
        <v/>
      </c>
      <c r="J836" s="9" t="str">
        <f>IF([1]LongBill!G934=0,"",[1]LongBill!G934)</f>
        <v/>
      </c>
      <c r="K836" s="2" t="str">
        <f>IF([1]LongBill!H934=0,"",[1]LongBill!H934)</f>
        <v/>
      </c>
      <c r="L836" s="9" t="str">
        <f>IF([1]LongBill!I934=0,"",[1]LongBill!I934)</f>
        <v/>
      </c>
      <c r="M836" s="2" t="str">
        <f>IF([1]LongBill!J934=0,"",[1]LongBill!J934)</f>
        <v/>
      </c>
      <c r="N836" s="9" t="str">
        <f>IF([1]LongBill!K934=0,"",[1]LongBill!K934)</f>
        <v/>
      </c>
      <c r="O836" s="2" t="str">
        <f>IF([1]LongBill!L934=0,"",[1]LongBill!L934)</f>
        <v/>
      </c>
      <c r="P836" s="9" t="str">
        <f>IF([1]LongBill!M934=0,"",[1]LongBill!M934)</f>
        <v/>
      </c>
      <c r="Q836" s="2" t="str">
        <f>IF([1]LongBill!N934=0,"",[1]LongBill!N934)</f>
        <v/>
      </c>
      <c r="R836" s="9" t="str">
        <f>IF([1]LongBill!O934=0,"",[1]LongBill!O934)</f>
        <v/>
      </c>
    </row>
    <row r="837" spans="1:18" x14ac:dyDescent="0.3">
      <c r="A837" t="str">
        <f>IF([1]LongBill!A935=0,"",[1]LongBill!A935)</f>
        <v/>
      </c>
      <c r="B837" s="6" t="str">
        <f>IF(AND([1]LongBill!U935="",[1]LongBill!AF935&lt;&gt;"New Group",[1]LongBill!AG935&lt;&gt;"New Group",[1]LongBill!AH935&lt;&gt;"New Group",[1]LongBill!AI935&lt;&gt;"New Group",[1]LongBill!AJ935&lt;&gt;"New Group"),"",IF(AND([1]LongBill!U935="",[1]LongBill!AF935="New Group"),[1]LongBill!AF935,IF(AND([1]LongBill!U935="",[1]LongBill!AG935="New Group"),[1]LongBill!AG935,IF(AND([1]LongBill!U935="",[1]LongBill!AH935="New Group"),[1]LongBill!AH935,IF(AND([1]LongBill!U935="",[1]LongBill!AI935="New Group"),[1]LongBill!AI935,IF(AND([1]LongBill!U935="",[1]LongBill!AJ935="New Group"),[1]LongBill!AJ935,[1]LongBill!U935))))))</f>
        <v/>
      </c>
      <c r="C837" s="10" t="str">
        <f>IF(AND([1]LongBill!X935="",[1]LongBill!AL935&lt;&gt;"New Type",[1]LongBill!AM935&lt;&gt;"New Type",[1]LongBill!AN935&lt;&gt;"New Type",[1]LongBill!AO935&lt;&gt;"New Type",[1]LongBill!AP935&lt;&gt;"New Type"),"",IF([1]LongBill!AL935="New Type",[1]LongBill!AL935,IF([1]LongBill!AM935="New Type",[1]LongBill!AM935,IF([1]LongBill!AN935="New Type",[1]LongBill!AN935,IF([1]LongBill!AO935="New Type",[1]LongBill!AO935,IF([1]LongBill!AP935="New Type",[1]LongBill!AP935,[1]LongBill!X935))))))</f>
        <v/>
      </c>
      <c r="D837" s="8" t="str">
        <f>IF([1]LongBill!B935=0,"",[1]LongBill!B935)</f>
        <v/>
      </c>
      <c r="E837" s="10" t="str">
        <f>IF([1]LongBill!Y935="","",[1]LongBill!Y935)</f>
        <v/>
      </c>
      <c r="F837" s="9" t="str">
        <f>IF([1]LongBill!C935=0,"",[1]LongBill!C935)</f>
        <v/>
      </c>
      <c r="G837" s="2" t="str">
        <f>IF([1]LongBill!D935=0,"",[1]LongBill!D935)</f>
        <v/>
      </c>
      <c r="H837" t="str">
        <f>IF([1]LongBill!E935=0,"",[1]LongBill!E935)</f>
        <v/>
      </c>
      <c r="I837" s="2" t="str">
        <f>IF([1]LongBill!F935=0,"",[1]LongBill!F935)</f>
        <v/>
      </c>
      <c r="J837" s="9" t="str">
        <f>IF([1]LongBill!G935=0,"",[1]LongBill!G935)</f>
        <v/>
      </c>
      <c r="K837" s="2" t="str">
        <f>IF([1]LongBill!H935=0,"",[1]LongBill!H935)</f>
        <v/>
      </c>
      <c r="L837" s="9" t="str">
        <f>IF([1]LongBill!I935=0,"",[1]LongBill!I935)</f>
        <v/>
      </c>
      <c r="M837" s="2" t="str">
        <f>IF([1]LongBill!J935=0,"",[1]LongBill!J935)</f>
        <v/>
      </c>
      <c r="N837" s="9" t="str">
        <f>IF([1]LongBill!K935=0,"",[1]LongBill!K935)</f>
        <v/>
      </c>
      <c r="O837" s="2" t="str">
        <f>IF([1]LongBill!L935=0,"",[1]LongBill!L935)</f>
        <v/>
      </c>
      <c r="P837" s="9" t="str">
        <f>IF([1]LongBill!M935=0,"",[1]LongBill!M935)</f>
        <v/>
      </c>
      <c r="Q837" s="2" t="str">
        <f>IF([1]LongBill!N935=0,"",[1]LongBill!N935)</f>
        <v/>
      </c>
      <c r="R837" s="9" t="str">
        <f>IF([1]LongBill!O935=0,"",[1]LongBill!O935)</f>
        <v/>
      </c>
    </row>
    <row r="838" spans="1:18" x14ac:dyDescent="0.3">
      <c r="A838" t="str">
        <f>IF([1]LongBill!A936=0,"",[1]LongBill!A936)</f>
        <v/>
      </c>
      <c r="B838" s="6" t="str">
        <f>IF(AND([1]LongBill!U936="",[1]LongBill!AF936&lt;&gt;"New Group",[1]LongBill!AG936&lt;&gt;"New Group",[1]LongBill!AH936&lt;&gt;"New Group",[1]LongBill!AI936&lt;&gt;"New Group",[1]LongBill!AJ936&lt;&gt;"New Group"),"",IF(AND([1]LongBill!U936="",[1]LongBill!AF936="New Group"),[1]LongBill!AF936,IF(AND([1]LongBill!U936="",[1]LongBill!AG936="New Group"),[1]LongBill!AG936,IF(AND([1]LongBill!U936="",[1]LongBill!AH936="New Group"),[1]LongBill!AH936,IF(AND([1]LongBill!U936="",[1]LongBill!AI936="New Group"),[1]LongBill!AI936,IF(AND([1]LongBill!U936="",[1]LongBill!AJ936="New Group"),[1]LongBill!AJ936,[1]LongBill!U936))))))</f>
        <v/>
      </c>
      <c r="C838" s="10" t="str">
        <f>IF(AND([1]LongBill!X936="",[1]LongBill!AL936&lt;&gt;"New Type",[1]LongBill!AM936&lt;&gt;"New Type",[1]LongBill!AN936&lt;&gt;"New Type",[1]LongBill!AO936&lt;&gt;"New Type",[1]LongBill!AP936&lt;&gt;"New Type"),"",IF([1]LongBill!AL936="New Type",[1]LongBill!AL936,IF([1]LongBill!AM936="New Type",[1]LongBill!AM936,IF([1]LongBill!AN936="New Type",[1]LongBill!AN936,IF([1]LongBill!AO936="New Type",[1]LongBill!AO936,IF([1]LongBill!AP936="New Type",[1]LongBill!AP936,[1]LongBill!X936))))))</f>
        <v/>
      </c>
      <c r="D838" s="8" t="str">
        <f>IF([1]LongBill!B936=0,"",[1]LongBill!B936)</f>
        <v/>
      </c>
      <c r="E838" s="10" t="str">
        <f>IF([1]LongBill!Y936="","",[1]LongBill!Y936)</f>
        <v/>
      </c>
      <c r="F838" s="9" t="str">
        <f>IF([1]LongBill!C936=0,"",[1]LongBill!C936)</f>
        <v/>
      </c>
      <c r="G838" s="2" t="str">
        <f>IF([1]LongBill!D936=0,"",[1]LongBill!D936)</f>
        <v/>
      </c>
      <c r="H838" t="str">
        <f>IF([1]LongBill!E936=0,"",[1]LongBill!E936)</f>
        <v/>
      </c>
      <c r="I838" s="2" t="str">
        <f>IF([1]LongBill!F936=0,"",[1]LongBill!F936)</f>
        <v/>
      </c>
      <c r="J838" s="9" t="str">
        <f>IF([1]LongBill!G936=0,"",[1]LongBill!G936)</f>
        <v/>
      </c>
      <c r="K838" s="2" t="str">
        <f>IF([1]LongBill!H936=0,"",[1]LongBill!H936)</f>
        <v/>
      </c>
      <c r="L838" s="9" t="str">
        <f>IF([1]LongBill!I936=0,"",[1]LongBill!I936)</f>
        <v/>
      </c>
      <c r="M838" s="2" t="str">
        <f>IF([1]LongBill!J936=0,"",[1]LongBill!J936)</f>
        <v/>
      </c>
      <c r="N838" s="9" t="str">
        <f>IF([1]LongBill!K936=0,"",[1]LongBill!K936)</f>
        <v/>
      </c>
      <c r="O838" s="2" t="str">
        <f>IF([1]LongBill!L936=0,"",[1]LongBill!L936)</f>
        <v/>
      </c>
      <c r="P838" s="9" t="str">
        <f>IF([1]LongBill!M936=0,"",[1]LongBill!M936)</f>
        <v/>
      </c>
      <c r="Q838" s="2" t="str">
        <f>IF([1]LongBill!N936=0,"",[1]LongBill!N936)</f>
        <v/>
      </c>
      <c r="R838" s="9" t="str">
        <f>IF([1]LongBill!O936=0,"",[1]LongBill!O936)</f>
        <v/>
      </c>
    </row>
    <row r="839" spans="1:18" x14ac:dyDescent="0.3">
      <c r="A839" t="str">
        <f>IF([1]LongBill!A937=0,"",[1]LongBill!A937)</f>
        <v/>
      </c>
      <c r="B839" s="6" t="str">
        <f>IF(AND([1]LongBill!U937="",[1]LongBill!AF937&lt;&gt;"New Group",[1]LongBill!AG937&lt;&gt;"New Group",[1]LongBill!AH937&lt;&gt;"New Group",[1]LongBill!AI937&lt;&gt;"New Group",[1]LongBill!AJ937&lt;&gt;"New Group"),"",IF(AND([1]LongBill!U937="",[1]LongBill!AF937="New Group"),[1]LongBill!AF937,IF(AND([1]LongBill!U937="",[1]LongBill!AG937="New Group"),[1]LongBill!AG937,IF(AND([1]LongBill!U937="",[1]LongBill!AH937="New Group"),[1]LongBill!AH937,IF(AND([1]LongBill!U937="",[1]LongBill!AI937="New Group"),[1]LongBill!AI937,IF(AND([1]LongBill!U937="",[1]LongBill!AJ937="New Group"),[1]LongBill!AJ937,[1]LongBill!U937))))))</f>
        <v/>
      </c>
      <c r="C839" s="10" t="str">
        <f>IF(AND([1]LongBill!X937="",[1]LongBill!AL937&lt;&gt;"New Type",[1]LongBill!AM937&lt;&gt;"New Type",[1]LongBill!AN937&lt;&gt;"New Type",[1]LongBill!AO937&lt;&gt;"New Type",[1]LongBill!AP937&lt;&gt;"New Type"),"",IF([1]LongBill!AL937="New Type",[1]LongBill!AL937,IF([1]LongBill!AM937="New Type",[1]LongBill!AM937,IF([1]LongBill!AN937="New Type",[1]LongBill!AN937,IF([1]LongBill!AO937="New Type",[1]LongBill!AO937,IF([1]LongBill!AP937="New Type",[1]LongBill!AP937,[1]LongBill!X937))))))</f>
        <v/>
      </c>
      <c r="D839" s="8" t="str">
        <f>IF([1]LongBill!B937=0,"",[1]LongBill!B937)</f>
        <v/>
      </c>
      <c r="E839" s="10" t="str">
        <f>IF([1]LongBill!Y937="","",[1]LongBill!Y937)</f>
        <v/>
      </c>
      <c r="F839" s="9" t="str">
        <f>IF([1]LongBill!C937=0,"",[1]LongBill!C937)</f>
        <v/>
      </c>
      <c r="G839" s="2" t="str">
        <f>IF([1]LongBill!D937=0,"",[1]LongBill!D937)</f>
        <v/>
      </c>
      <c r="H839" t="str">
        <f>IF([1]LongBill!E937=0,"",[1]LongBill!E937)</f>
        <v/>
      </c>
      <c r="I839" s="2" t="str">
        <f>IF([1]LongBill!F937=0,"",[1]LongBill!F937)</f>
        <v/>
      </c>
      <c r="J839" s="9" t="str">
        <f>IF([1]LongBill!G937=0,"",[1]LongBill!G937)</f>
        <v/>
      </c>
      <c r="K839" s="2" t="str">
        <f>IF([1]LongBill!H937=0,"",[1]LongBill!H937)</f>
        <v/>
      </c>
      <c r="L839" s="9" t="str">
        <f>IF([1]LongBill!I937=0,"",[1]LongBill!I937)</f>
        <v/>
      </c>
      <c r="M839" s="2" t="str">
        <f>IF([1]LongBill!J937=0,"",[1]LongBill!J937)</f>
        <v/>
      </c>
      <c r="N839" s="9" t="str">
        <f>IF([1]LongBill!K937=0,"",[1]LongBill!K937)</f>
        <v/>
      </c>
      <c r="O839" s="2" t="str">
        <f>IF([1]LongBill!L937=0,"",[1]LongBill!L937)</f>
        <v/>
      </c>
      <c r="P839" s="9" t="str">
        <f>IF([1]LongBill!M937=0,"",[1]LongBill!M937)</f>
        <v/>
      </c>
      <c r="Q839" s="2" t="str">
        <f>IF([1]LongBill!N937=0,"",[1]LongBill!N937)</f>
        <v/>
      </c>
      <c r="R839" s="9" t="str">
        <f>IF([1]LongBill!O937=0,"",[1]LongBill!O937)</f>
        <v/>
      </c>
    </row>
    <row r="840" spans="1:18" x14ac:dyDescent="0.3">
      <c r="A840" t="str">
        <f>IF([1]LongBill!A938=0,"",[1]LongBill!A938)</f>
        <v/>
      </c>
      <c r="B840" s="6" t="str">
        <f>IF(AND([1]LongBill!U938="",[1]LongBill!AF938&lt;&gt;"New Group",[1]LongBill!AG938&lt;&gt;"New Group",[1]LongBill!AH938&lt;&gt;"New Group",[1]LongBill!AI938&lt;&gt;"New Group",[1]LongBill!AJ938&lt;&gt;"New Group"),"",IF(AND([1]LongBill!U938="",[1]LongBill!AF938="New Group"),[1]LongBill!AF938,IF(AND([1]LongBill!U938="",[1]LongBill!AG938="New Group"),[1]LongBill!AG938,IF(AND([1]LongBill!U938="",[1]LongBill!AH938="New Group"),[1]LongBill!AH938,IF(AND([1]LongBill!U938="",[1]LongBill!AI938="New Group"),[1]LongBill!AI938,IF(AND([1]LongBill!U938="",[1]LongBill!AJ938="New Group"),[1]LongBill!AJ938,[1]LongBill!U938))))))</f>
        <v/>
      </c>
      <c r="C840" s="10" t="str">
        <f>IF(AND([1]LongBill!X938="",[1]LongBill!AL938&lt;&gt;"New Type",[1]LongBill!AM938&lt;&gt;"New Type",[1]LongBill!AN938&lt;&gt;"New Type",[1]LongBill!AO938&lt;&gt;"New Type",[1]LongBill!AP938&lt;&gt;"New Type"),"",IF([1]LongBill!AL938="New Type",[1]LongBill!AL938,IF([1]LongBill!AM938="New Type",[1]LongBill!AM938,IF([1]LongBill!AN938="New Type",[1]LongBill!AN938,IF([1]LongBill!AO938="New Type",[1]LongBill!AO938,IF([1]LongBill!AP938="New Type",[1]LongBill!AP938,[1]LongBill!X938))))))</f>
        <v/>
      </c>
      <c r="D840" s="8" t="str">
        <f>IF([1]LongBill!B938=0,"",[1]LongBill!B938)</f>
        <v/>
      </c>
      <c r="E840" s="10" t="str">
        <f>IF([1]LongBill!Y938="","",[1]LongBill!Y938)</f>
        <v/>
      </c>
      <c r="F840" s="9" t="str">
        <f>IF([1]LongBill!C938=0,"",[1]LongBill!C938)</f>
        <v/>
      </c>
      <c r="G840" s="2" t="str">
        <f>IF([1]LongBill!D938=0,"",[1]LongBill!D938)</f>
        <v/>
      </c>
      <c r="H840" t="str">
        <f>IF([1]LongBill!E938=0,"",[1]LongBill!E938)</f>
        <v/>
      </c>
      <c r="I840" s="2" t="str">
        <f>IF([1]LongBill!F938=0,"",[1]LongBill!F938)</f>
        <v/>
      </c>
      <c r="J840" s="9" t="str">
        <f>IF([1]LongBill!G938=0,"",[1]LongBill!G938)</f>
        <v/>
      </c>
      <c r="K840" s="2" t="str">
        <f>IF([1]LongBill!H938=0,"",[1]LongBill!H938)</f>
        <v/>
      </c>
      <c r="L840" s="9" t="str">
        <f>IF([1]LongBill!I938=0,"",[1]LongBill!I938)</f>
        <v/>
      </c>
      <c r="M840" s="2" t="str">
        <f>IF([1]LongBill!J938=0,"",[1]LongBill!J938)</f>
        <v/>
      </c>
      <c r="N840" s="9" t="str">
        <f>IF([1]LongBill!K938=0,"",[1]LongBill!K938)</f>
        <v/>
      </c>
      <c r="O840" s="2" t="str">
        <f>IF([1]LongBill!L938=0,"",[1]LongBill!L938)</f>
        <v/>
      </c>
      <c r="P840" s="9" t="str">
        <f>IF([1]LongBill!M938=0,"",[1]LongBill!M938)</f>
        <v/>
      </c>
      <c r="Q840" s="2" t="str">
        <f>IF([1]LongBill!N938=0,"",[1]LongBill!N938)</f>
        <v/>
      </c>
      <c r="R840" s="9" t="str">
        <f>IF([1]LongBill!O938=0,"",[1]LongBill!O938)</f>
        <v/>
      </c>
    </row>
    <row r="841" spans="1:18" x14ac:dyDescent="0.3">
      <c r="A841" t="str">
        <f>IF([1]LongBill!A939=0,"",[1]LongBill!A939)</f>
        <v/>
      </c>
      <c r="B841" s="6" t="str">
        <f>IF(AND([1]LongBill!U939="",[1]LongBill!AF939&lt;&gt;"New Group",[1]LongBill!AG939&lt;&gt;"New Group",[1]LongBill!AH939&lt;&gt;"New Group",[1]LongBill!AI939&lt;&gt;"New Group",[1]LongBill!AJ939&lt;&gt;"New Group"),"",IF(AND([1]LongBill!U939="",[1]LongBill!AF939="New Group"),[1]LongBill!AF939,IF(AND([1]LongBill!U939="",[1]LongBill!AG939="New Group"),[1]LongBill!AG939,IF(AND([1]LongBill!U939="",[1]LongBill!AH939="New Group"),[1]LongBill!AH939,IF(AND([1]LongBill!U939="",[1]LongBill!AI939="New Group"),[1]LongBill!AI939,IF(AND([1]LongBill!U939="",[1]LongBill!AJ939="New Group"),[1]LongBill!AJ939,[1]LongBill!U939))))))</f>
        <v/>
      </c>
      <c r="C841" s="10" t="str">
        <f>IF(AND([1]LongBill!X939="",[1]LongBill!AL939&lt;&gt;"New Type",[1]LongBill!AM939&lt;&gt;"New Type",[1]LongBill!AN939&lt;&gt;"New Type",[1]LongBill!AO939&lt;&gt;"New Type",[1]LongBill!AP939&lt;&gt;"New Type"),"",IF([1]LongBill!AL939="New Type",[1]LongBill!AL939,IF([1]LongBill!AM939="New Type",[1]LongBill!AM939,IF([1]LongBill!AN939="New Type",[1]LongBill!AN939,IF([1]LongBill!AO939="New Type",[1]LongBill!AO939,IF([1]LongBill!AP939="New Type",[1]LongBill!AP939,[1]LongBill!X939))))))</f>
        <v/>
      </c>
      <c r="D841" s="8" t="str">
        <f>IF([1]LongBill!B939=0,"",[1]LongBill!B939)</f>
        <v/>
      </c>
      <c r="E841" s="10" t="str">
        <f>IF([1]LongBill!Y939="","",[1]LongBill!Y939)</f>
        <v/>
      </c>
      <c r="F841" s="9" t="str">
        <f>IF([1]LongBill!C939=0,"",[1]LongBill!C939)</f>
        <v/>
      </c>
      <c r="G841" s="2" t="str">
        <f>IF([1]LongBill!D939=0,"",[1]LongBill!D939)</f>
        <v/>
      </c>
      <c r="H841" t="str">
        <f>IF([1]LongBill!E939=0,"",[1]LongBill!E939)</f>
        <v/>
      </c>
      <c r="I841" s="2" t="str">
        <f>IF([1]LongBill!F939=0,"",[1]LongBill!F939)</f>
        <v/>
      </c>
      <c r="J841" s="9" t="str">
        <f>IF([1]LongBill!G939=0,"",[1]LongBill!G939)</f>
        <v/>
      </c>
      <c r="K841" s="2" t="str">
        <f>IF([1]LongBill!H939=0,"",[1]LongBill!H939)</f>
        <v/>
      </c>
      <c r="L841" s="9" t="str">
        <f>IF([1]LongBill!I939=0,"",[1]LongBill!I939)</f>
        <v/>
      </c>
      <c r="M841" s="2" t="str">
        <f>IF([1]LongBill!J939=0,"",[1]LongBill!J939)</f>
        <v/>
      </c>
      <c r="N841" s="9" t="str">
        <f>IF([1]LongBill!K939=0,"",[1]LongBill!K939)</f>
        <v/>
      </c>
      <c r="O841" s="2" t="str">
        <f>IF([1]LongBill!L939=0,"",[1]LongBill!L939)</f>
        <v/>
      </c>
      <c r="P841" s="9" t="str">
        <f>IF([1]LongBill!M939=0,"",[1]LongBill!M939)</f>
        <v/>
      </c>
      <c r="Q841" s="2" t="str">
        <f>IF([1]LongBill!N939=0,"",[1]LongBill!N939)</f>
        <v/>
      </c>
      <c r="R841" s="9" t="str">
        <f>IF([1]LongBill!O939=0,"",[1]LongBill!O939)</f>
        <v/>
      </c>
    </row>
    <row r="842" spans="1:18" x14ac:dyDescent="0.3">
      <c r="A842" t="str">
        <f>IF([1]LongBill!A940=0,"",[1]LongBill!A940)</f>
        <v/>
      </c>
      <c r="B842" s="6" t="str">
        <f>IF(AND([1]LongBill!U940="",[1]LongBill!AF940&lt;&gt;"New Group",[1]LongBill!AG940&lt;&gt;"New Group",[1]LongBill!AH940&lt;&gt;"New Group",[1]LongBill!AI940&lt;&gt;"New Group",[1]LongBill!AJ940&lt;&gt;"New Group"),"",IF(AND([1]LongBill!U940="",[1]LongBill!AF940="New Group"),[1]LongBill!AF940,IF(AND([1]LongBill!U940="",[1]LongBill!AG940="New Group"),[1]LongBill!AG940,IF(AND([1]LongBill!U940="",[1]LongBill!AH940="New Group"),[1]LongBill!AH940,IF(AND([1]LongBill!U940="",[1]LongBill!AI940="New Group"),[1]LongBill!AI940,IF(AND([1]LongBill!U940="",[1]LongBill!AJ940="New Group"),[1]LongBill!AJ940,[1]LongBill!U940))))))</f>
        <v/>
      </c>
      <c r="C842" s="10" t="str">
        <f>IF(AND([1]LongBill!X940="",[1]LongBill!AL940&lt;&gt;"New Type",[1]LongBill!AM940&lt;&gt;"New Type",[1]LongBill!AN940&lt;&gt;"New Type",[1]LongBill!AO940&lt;&gt;"New Type",[1]LongBill!AP940&lt;&gt;"New Type"),"",IF([1]LongBill!AL940="New Type",[1]LongBill!AL940,IF([1]LongBill!AM940="New Type",[1]LongBill!AM940,IF([1]LongBill!AN940="New Type",[1]LongBill!AN940,IF([1]LongBill!AO940="New Type",[1]LongBill!AO940,IF([1]LongBill!AP940="New Type",[1]LongBill!AP940,[1]LongBill!X940))))))</f>
        <v/>
      </c>
      <c r="D842" s="8" t="str">
        <f>IF([1]LongBill!B940=0,"",[1]LongBill!B940)</f>
        <v/>
      </c>
      <c r="E842" s="10" t="str">
        <f>IF([1]LongBill!Y940="","",[1]LongBill!Y940)</f>
        <v/>
      </c>
      <c r="F842" s="9" t="str">
        <f>IF([1]LongBill!C940=0,"",[1]LongBill!C940)</f>
        <v/>
      </c>
      <c r="G842" s="2" t="str">
        <f>IF([1]LongBill!D940=0,"",[1]LongBill!D940)</f>
        <v/>
      </c>
      <c r="H842" t="str">
        <f>IF([1]LongBill!E940=0,"",[1]LongBill!E940)</f>
        <v/>
      </c>
      <c r="I842" s="2" t="str">
        <f>IF([1]LongBill!F940=0,"",[1]LongBill!F940)</f>
        <v/>
      </c>
      <c r="J842" s="9" t="str">
        <f>IF([1]LongBill!G940=0,"",[1]LongBill!G940)</f>
        <v/>
      </c>
      <c r="K842" s="2" t="str">
        <f>IF([1]LongBill!H940=0,"",[1]LongBill!H940)</f>
        <v/>
      </c>
      <c r="L842" s="9" t="str">
        <f>IF([1]LongBill!I940=0,"",[1]LongBill!I940)</f>
        <v/>
      </c>
      <c r="M842" s="2" t="str">
        <f>IF([1]LongBill!J940=0,"",[1]LongBill!J940)</f>
        <v/>
      </c>
      <c r="N842" s="9" t="str">
        <f>IF([1]LongBill!K940=0,"",[1]LongBill!K940)</f>
        <v/>
      </c>
      <c r="O842" s="2" t="str">
        <f>IF([1]LongBill!L940=0,"",[1]LongBill!L940)</f>
        <v/>
      </c>
      <c r="P842" s="9" t="str">
        <f>IF([1]LongBill!M940=0,"",[1]LongBill!M940)</f>
        <v/>
      </c>
      <c r="Q842" s="2" t="str">
        <f>IF([1]LongBill!N940=0,"",[1]LongBill!N940)</f>
        <v/>
      </c>
      <c r="R842" s="9" t="str">
        <f>IF([1]LongBill!O940=0,"",[1]LongBill!O940)</f>
        <v/>
      </c>
    </row>
    <row r="843" spans="1:18" x14ac:dyDescent="0.3">
      <c r="A843" t="str">
        <f>IF([1]LongBill!A941=0,"",[1]LongBill!A941)</f>
        <v/>
      </c>
      <c r="B843" s="6" t="str">
        <f>IF(AND([1]LongBill!U941="",[1]LongBill!AF941&lt;&gt;"New Group",[1]LongBill!AG941&lt;&gt;"New Group",[1]LongBill!AH941&lt;&gt;"New Group",[1]LongBill!AI941&lt;&gt;"New Group",[1]LongBill!AJ941&lt;&gt;"New Group"),"",IF(AND([1]LongBill!U941="",[1]LongBill!AF941="New Group"),[1]LongBill!AF941,IF(AND([1]LongBill!U941="",[1]LongBill!AG941="New Group"),[1]LongBill!AG941,IF(AND([1]LongBill!U941="",[1]LongBill!AH941="New Group"),[1]LongBill!AH941,IF(AND([1]LongBill!U941="",[1]LongBill!AI941="New Group"),[1]LongBill!AI941,IF(AND([1]LongBill!U941="",[1]LongBill!AJ941="New Group"),[1]LongBill!AJ941,[1]LongBill!U941))))))</f>
        <v/>
      </c>
      <c r="C843" s="10" t="str">
        <f>IF(AND([1]LongBill!X941="",[1]LongBill!AL941&lt;&gt;"New Type",[1]LongBill!AM941&lt;&gt;"New Type",[1]LongBill!AN941&lt;&gt;"New Type",[1]LongBill!AO941&lt;&gt;"New Type",[1]LongBill!AP941&lt;&gt;"New Type"),"",IF([1]LongBill!AL941="New Type",[1]LongBill!AL941,IF([1]LongBill!AM941="New Type",[1]LongBill!AM941,IF([1]LongBill!AN941="New Type",[1]LongBill!AN941,IF([1]LongBill!AO941="New Type",[1]LongBill!AO941,IF([1]LongBill!AP941="New Type",[1]LongBill!AP941,[1]LongBill!X941))))))</f>
        <v/>
      </c>
      <c r="D843" s="8" t="str">
        <f>IF([1]LongBill!B941=0,"",[1]LongBill!B941)</f>
        <v/>
      </c>
      <c r="E843" s="10" t="str">
        <f>IF([1]LongBill!Y941="","",[1]LongBill!Y941)</f>
        <v/>
      </c>
      <c r="F843" s="9" t="str">
        <f>IF([1]LongBill!C941=0,"",[1]LongBill!C941)</f>
        <v/>
      </c>
      <c r="G843" s="2" t="str">
        <f>IF([1]LongBill!D941=0,"",[1]LongBill!D941)</f>
        <v/>
      </c>
      <c r="H843" t="str">
        <f>IF([1]LongBill!E941=0,"",[1]LongBill!E941)</f>
        <v/>
      </c>
      <c r="I843" s="2" t="str">
        <f>IF([1]LongBill!F941=0,"",[1]LongBill!F941)</f>
        <v/>
      </c>
      <c r="J843" s="9" t="str">
        <f>IF([1]LongBill!G941=0,"",[1]LongBill!G941)</f>
        <v/>
      </c>
      <c r="K843" s="2" t="str">
        <f>IF([1]LongBill!H941=0,"",[1]LongBill!H941)</f>
        <v/>
      </c>
      <c r="L843" s="9" t="str">
        <f>IF([1]LongBill!I941=0,"",[1]LongBill!I941)</f>
        <v/>
      </c>
      <c r="M843" s="2" t="str">
        <f>IF([1]LongBill!J941=0,"",[1]LongBill!J941)</f>
        <v/>
      </c>
      <c r="N843" s="9" t="str">
        <f>IF([1]LongBill!K941=0,"",[1]LongBill!K941)</f>
        <v/>
      </c>
      <c r="O843" s="2" t="str">
        <f>IF([1]LongBill!L941=0,"",[1]LongBill!L941)</f>
        <v/>
      </c>
      <c r="P843" s="9" t="str">
        <f>IF([1]LongBill!M941=0,"",[1]LongBill!M941)</f>
        <v/>
      </c>
      <c r="Q843" s="2" t="str">
        <f>IF([1]LongBill!N941=0,"",[1]LongBill!N941)</f>
        <v/>
      </c>
      <c r="R843" s="9" t="str">
        <f>IF([1]LongBill!O941=0,"",[1]LongBill!O941)</f>
        <v/>
      </c>
    </row>
    <row r="844" spans="1:18" x14ac:dyDescent="0.3">
      <c r="A844" t="str">
        <f>IF([1]LongBill!A942=0,"",[1]LongBill!A942)</f>
        <v/>
      </c>
      <c r="B844" s="6" t="str">
        <f>IF(AND([1]LongBill!U942="",[1]LongBill!AF942&lt;&gt;"New Group",[1]LongBill!AG942&lt;&gt;"New Group",[1]LongBill!AH942&lt;&gt;"New Group",[1]LongBill!AI942&lt;&gt;"New Group",[1]LongBill!AJ942&lt;&gt;"New Group"),"",IF(AND([1]LongBill!U942="",[1]LongBill!AF942="New Group"),[1]LongBill!AF942,IF(AND([1]LongBill!U942="",[1]LongBill!AG942="New Group"),[1]LongBill!AG942,IF(AND([1]LongBill!U942="",[1]LongBill!AH942="New Group"),[1]LongBill!AH942,IF(AND([1]LongBill!U942="",[1]LongBill!AI942="New Group"),[1]LongBill!AI942,IF(AND([1]LongBill!U942="",[1]LongBill!AJ942="New Group"),[1]LongBill!AJ942,[1]LongBill!U942))))))</f>
        <v/>
      </c>
      <c r="C844" s="10" t="str">
        <f>IF(AND([1]LongBill!X942="",[1]LongBill!AL942&lt;&gt;"New Type",[1]LongBill!AM942&lt;&gt;"New Type",[1]LongBill!AN942&lt;&gt;"New Type",[1]LongBill!AO942&lt;&gt;"New Type",[1]LongBill!AP942&lt;&gt;"New Type"),"",IF([1]LongBill!AL942="New Type",[1]LongBill!AL942,IF([1]LongBill!AM942="New Type",[1]LongBill!AM942,IF([1]LongBill!AN942="New Type",[1]LongBill!AN942,IF([1]LongBill!AO942="New Type",[1]LongBill!AO942,IF([1]LongBill!AP942="New Type",[1]LongBill!AP942,[1]LongBill!X942))))))</f>
        <v/>
      </c>
      <c r="D844" s="8" t="str">
        <f>IF([1]LongBill!B942=0,"",[1]LongBill!B942)</f>
        <v/>
      </c>
      <c r="E844" s="10" t="str">
        <f>IF([1]LongBill!Y942="","",[1]LongBill!Y942)</f>
        <v/>
      </c>
      <c r="F844" s="9" t="str">
        <f>IF([1]LongBill!C942=0,"",[1]LongBill!C942)</f>
        <v/>
      </c>
      <c r="G844" s="2" t="str">
        <f>IF([1]LongBill!D942=0,"",[1]LongBill!D942)</f>
        <v/>
      </c>
      <c r="H844" t="str">
        <f>IF([1]LongBill!E942=0,"",[1]LongBill!E942)</f>
        <v/>
      </c>
      <c r="I844" s="2" t="str">
        <f>IF([1]LongBill!F942=0,"",[1]LongBill!F942)</f>
        <v/>
      </c>
      <c r="J844" s="9" t="str">
        <f>IF([1]LongBill!G942=0,"",[1]LongBill!G942)</f>
        <v/>
      </c>
      <c r="K844" s="2" t="str">
        <f>IF([1]LongBill!H942=0,"",[1]LongBill!H942)</f>
        <v/>
      </c>
      <c r="L844" s="9" t="str">
        <f>IF([1]LongBill!I942=0,"",[1]LongBill!I942)</f>
        <v/>
      </c>
      <c r="M844" s="2" t="str">
        <f>IF([1]LongBill!J942=0,"",[1]LongBill!J942)</f>
        <v/>
      </c>
      <c r="N844" s="9" t="str">
        <f>IF([1]LongBill!K942=0,"",[1]LongBill!K942)</f>
        <v/>
      </c>
      <c r="O844" s="2" t="str">
        <f>IF([1]LongBill!L942=0,"",[1]LongBill!L942)</f>
        <v/>
      </c>
      <c r="P844" s="9" t="str">
        <f>IF([1]LongBill!M942=0,"",[1]LongBill!M942)</f>
        <v/>
      </c>
      <c r="Q844" s="2" t="str">
        <f>IF([1]LongBill!N942=0,"",[1]LongBill!N942)</f>
        <v/>
      </c>
      <c r="R844" s="9" t="str">
        <f>IF([1]LongBill!O942=0,"",[1]LongBill!O942)</f>
        <v/>
      </c>
    </row>
    <row r="845" spans="1:18" x14ac:dyDescent="0.3">
      <c r="A845" t="str">
        <f>IF([1]LongBill!A943=0,"",[1]LongBill!A943)</f>
        <v/>
      </c>
      <c r="B845" s="6" t="str">
        <f>IF(AND([1]LongBill!U943="",[1]LongBill!AF943&lt;&gt;"New Group",[1]LongBill!AG943&lt;&gt;"New Group",[1]LongBill!AH943&lt;&gt;"New Group",[1]LongBill!AI943&lt;&gt;"New Group",[1]LongBill!AJ943&lt;&gt;"New Group"),"",IF(AND([1]LongBill!U943="",[1]LongBill!AF943="New Group"),[1]LongBill!AF943,IF(AND([1]LongBill!U943="",[1]LongBill!AG943="New Group"),[1]LongBill!AG943,IF(AND([1]LongBill!U943="",[1]LongBill!AH943="New Group"),[1]LongBill!AH943,IF(AND([1]LongBill!U943="",[1]LongBill!AI943="New Group"),[1]LongBill!AI943,IF(AND([1]LongBill!U943="",[1]LongBill!AJ943="New Group"),[1]LongBill!AJ943,[1]LongBill!U943))))))</f>
        <v/>
      </c>
      <c r="C845" s="10" t="str">
        <f>IF(AND([1]LongBill!X943="",[1]LongBill!AL943&lt;&gt;"New Type",[1]LongBill!AM943&lt;&gt;"New Type",[1]LongBill!AN943&lt;&gt;"New Type",[1]LongBill!AO943&lt;&gt;"New Type",[1]LongBill!AP943&lt;&gt;"New Type"),"",IF([1]LongBill!AL943="New Type",[1]LongBill!AL943,IF([1]LongBill!AM943="New Type",[1]LongBill!AM943,IF([1]LongBill!AN943="New Type",[1]LongBill!AN943,IF([1]LongBill!AO943="New Type",[1]LongBill!AO943,IF([1]LongBill!AP943="New Type",[1]LongBill!AP943,[1]LongBill!X943))))))</f>
        <v/>
      </c>
      <c r="D845" s="8" t="str">
        <f>IF([1]LongBill!B943=0,"",[1]LongBill!B943)</f>
        <v/>
      </c>
      <c r="E845" s="10" t="str">
        <f>IF([1]LongBill!Y943="","",[1]LongBill!Y943)</f>
        <v/>
      </c>
      <c r="F845" s="9" t="str">
        <f>IF([1]LongBill!C943=0,"",[1]LongBill!C943)</f>
        <v/>
      </c>
      <c r="G845" s="2" t="str">
        <f>IF([1]LongBill!D943=0,"",[1]LongBill!D943)</f>
        <v/>
      </c>
      <c r="H845" t="str">
        <f>IF([1]LongBill!E943=0,"",[1]LongBill!E943)</f>
        <v/>
      </c>
      <c r="I845" s="2" t="str">
        <f>IF([1]LongBill!F943=0,"",[1]LongBill!F943)</f>
        <v/>
      </c>
      <c r="J845" s="9" t="str">
        <f>IF([1]LongBill!G943=0,"",[1]LongBill!G943)</f>
        <v/>
      </c>
      <c r="K845" s="2" t="str">
        <f>IF([1]LongBill!H943=0,"",[1]LongBill!H943)</f>
        <v/>
      </c>
      <c r="L845" s="9" t="str">
        <f>IF([1]LongBill!I943=0,"",[1]LongBill!I943)</f>
        <v/>
      </c>
      <c r="M845" s="2" t="str">
        <f>IF([1]LongBill!J943=0,"",[1]LongBill!J943)</f>
        <v/>
      </c>
      <c r="N845" s="9" t="str">
        <f>IF([1]LongBill!K943=0,"",[1]LongBill!K943)</f>
        <v/>
      </c>
      <c r="O845" s="2" t="str">
        <f>IF([1]LongBill!L943=0,"",[1]LongBill!L943)</f>
        <v/>
      </c>
      <c r="P845" s="9" t="str">
        <f>IF([1]LongBill!M943=0,"",[1]LongBill!M943)</f>
        <v/>
      </c>
      <c r="Q845" s="2" t="str">
        <f>IF([1]LongBill!N943=0,"",[1]LongBill!N943)</f>
        <v/>
      </c>
      <c r="R845" s="9" t="str">
        <f>IF([1]LongBill!O943=0,"",[1]LongBill!O943)</f>
        <v/>
      </c>
    </row>
    <row r="846" spans="1:18" x14ac:dyDescent="0.3">
      <c r="A846" t="str">
        <f>IF([1]LongBill!A944=0,"",[1]LongBill!A944)</f>
        <v/>
      </c>
      <c r="B846" s="6" t="str">
        <f>IF(AND([1]LongBill!U944="",[1]LongBill!AF944&lt;&gt;"New Group",[1]LongBill!AG944&lt;&gt;"New Group",[1]LongBill!AH944&lt;&gt;"New Group",[1]LongBill!AI944&lt;&gt;"New Group",[1]LongBill!AJ944&lt;&gt;"New Group"),"",IF(AND([1]LongBill!U944="",[1]LongBill!AF944="New Group"),[1]LongBill!AF944,IF(AND([1]LongBill!U944="",[1]LongBill!AG944="New Group"),[1]LongBill!AG944,IF(AND([1]LongBill!U944="",[1]LongBill!AH944="New Group"),[1]LongBill!AH944,IF(AND([1]LongBill!U944="",[1]LongBill!AI944="New Group"),[1]LongBill!AI944,IF(AND([1]LongBill!U944="",[1]LongBill!AJ944="New Group"),[1]LongBill!AJ944,[1]LongBill!U944))))))</f>
        <v/>
      </c>
      <c r="C846" s="10" t="str">
        <f>IF(AND([1]LongBill!X944="",[1]LongBill!AL944&lt;&gt;"New Type",[1]LongBill!AM944&lt;&gt;"New Type",[1]LongBill!AN944&lt;&gt;"New Type",[1]LongBill!AO944&lt;&gt;"New Type",[1]LongBill!AP944&lt;&gt;"New Type"),"",IF([1]LongBill!AL944="New Type",[1]LongBill!AL944,IF([1]LongBill!AM944="New Type",[1]LongBill!AM944,IF([1]LongBill!AN944="New Type",[1]LongBill!AN944,IF([1]LongBill!AO944="New Type",[1]LongBill!AO944,IF([1]LongBill!AP944="New Type",[1]LongBill!AP944,[1]LongBill!X944))))))</f>
        <v/>
      </c>
      <c r="D846" s="8" t="str">
        <f>IF([1]LongBill!B944=0,"",[1]LongBill!B944)</f>
        <v/>
      </c>
      <c r="E846" s="10" t="str">
        <f>IF([1]LongBill!Y944="","",[1]LongBill!Y944)</f>
        <v/>
      </c>
      <c r="F846" s="9" t="str">
        <f>IF([1]LongBill!C944=0,"",[1]LongBill!C944)</f>
        <v/>
      </c>
      <c r="G846" s="2" t="str">
        <f>IF([1]LongBill!D944=0,"",[1]LongBill!D944)</f>
        <v/>
      </c>
      <c r="H846" t="str">
        <f>IF([1]LongBill!E944=0,"",[1]LongBill!E944)</f>
        <v/>
      </c>
      <c r="I846" s="2" t="str">
        <f>IF([1]LongBill!F944=0,"",[1]LongBill!F944)</f>
        <v/>
      </c>
      <c r="J846" s="9" t="str">
        <f>IF([1]LongBill!G944=0,"",[1]LongBill!G944)</f>
        <v/>
      </c>
      <c r="K846" s="2" t="str">
        <f>IF([1]LongBill!H944=0,"",[1]LongBill!H944)</f>
        <v/>
      </c>
      <c r="L846" s="9" t="str">
        <f>IF([1]LongBill!I944=0,"",[1]LongBill!I944)</f>
        <v/>
      </c>
      <c r="M846" s="2" t="str">
        <f>IF([1]LongBill!J944=0,"",[1]LongBill!J944)</f>
        <v/>
      </c>
      <c r="N846" s="9" t="str">
        <f>IF([1]LongBill!K944=0,"",[1]LongBill!K944)</f>
        <v/>
      </c>
      <c r="O846" s="2" t="str">
        <f>IF([1]LongBill!L944=0,"",[1]LongBill!L944)</f>
        <v/>
      </c>
      <c r="P846" s="9" t="str">
        <f>IF([1]LongBill!M944=0,"",[1]LongBill!M944)</f>
        <v/>
      </c>
      <c r="Q846" s="2" t="str">
        <f>IF([1]LongBill!N944=0,"",[1]LongBill!N944)</f>
        <v/>
      </c>
      <c r="R846" s="9" t="str">
        <f>IF([1]LongBill!O944=0,"",[1]LongBill!O944)</f>
        <v/>
      </c>
    </row>
    <row r="847" spans="1:18" x14ac:dyDescent="0.3">
      <c r="A847" t="str">
        <f>IF([1]LongBill!A945=0,"",[1]LongBill!A945)</f>
        <v/>
      </c>
      <c r="B847" s="6" t="str">
        <f>IF(AND([1]LongBill!U945="",[1]LongBill!AF945&lt;&gt;"New Group",[1]LongBill!AG945&lt;&gt;"New Group",[1]LongBill!AH945&lt;&gt;"New Group",[1]LongBill!AI945&lt;&gt;"New Group",[1]LongBill!AJ945&lt;&gt;"New Group"),"",IF(AND([1]LongBill!U945="",[1]LongBill!AF945="New Group"),[1]LongBill!AF945,IF(AND([1]LongBill!U945="",[1]LongBill!AG945="New Group"),[1]LongBill!AG945,IF(AND([1]LongBill!U945="",[1]LongBill!AH945="New Group"),[1]LongBill!AH945,IF(AND([1]LongBill!U945="",[1]LongBill!AI945="New Group"),[1]LongBill!AI945,IF(AND([1]LongBill!U945="",[1]LongBill!AJ945="New Group"),[1]LongBill!AJ945,[1]LongBill!U945))))))</f>
        <v/>
      </c>
      <c r="C847" s="10" t="str">
        <f>IF(AND([1]LongBill!X945="",[1]LongBill!AL945&lt;&gt;"New Type",[1]LongBill!AM945&lt;&gt;"New Type",[1]LongBill!AN945&lt;&gt;"New Type",[1]LongBill!AO945&lt;&gt;"New Type",[1]LongBill!AP945&lt;&gt;"New Type"),"",IF([1]LongBill!AL945="New Type",[1]LongBill!AL945,IF([1]LongBill!AM945="New Type",[1]LongBill!AM945,IF([1]LongBill!AN945="New Type",[1]LongBill!AN945,IF([1]LongBill!AO945="New Type",[1]LongBill!AO945,IF([1]LongBill!AP945="New Type",[1]LongBill!AP945,[1]LongBill!X945))))))</f>
        <v/>
      </c>
      <c r="D847" s="8" t="str">
        <f>IF([1]LongBill!B945=0,"",[1]LongBill!B945)</f>
        <v/>
      </c>
      <c r="E847" s="10" t="str">
        <f>IF([1]LongBill!Y945="","",[1]LongBill!Y945)</f>
        <v/>
      </c>
      <c r="F847" s="9" t="str">
        <f>IF([1]LongBill!C945=0,"",[1]LongBill!C945)</f>
        <v/>
      </c>
      <c r="G847" s="2" t="str">
        <f>IF([1]LongBill!D945=0,"",[1]LongBill!D945)</f>
        <v/>
      </c>
      <c r="H847" t="str">
        <f>IF([1]LongBill!E945=0,"",[1]LongBill!E945)</f>
        <v/>
      </c>
      <c r="I847" s="2" t="str">
        <f>IF([1]LongBill!F945=0,"",[1]LongBill!F945)</f>
        <v/>
      </c>
      <c r="J847" s="9" t="str">
        <f>IF([1]LongBill!G945=0,"",[1]LongBill!G945)</f>
        <v/>
      </c>
      <c r="K847" s="2" t="str">
        <f>IF([1]LongBill!H945=0,"",[1]LongBill!H945)</f>
        <v/>
      </c>
      <c r="L847" s="9" t="str">
        <f>IF([1]LongBill!I945=0,"",[1]LongBill!I945)</f>
        <v/>
      </c>
      <c r="M847" s="2" t="str">
        <f>IF([1]LongBill!J945=0,"",[1]LongBill!J945)</f>
        <v/>
      </c>
      <c r="N847" s="9" t="str">
        <f>IF([1]LongBill!K945=0,"",[1]LongBill!K945)</f>
        <v/>
      </c>
      <c r="O847" s="2" t="str">
        <f>IF([1]LongBill!L945=0,"",[1]LongBill!L945)</f>
        <v/>
      </c>
      <c r="P847" s="9" t="str">
        <f>IF([1]LongBill!M945=0,"",[1]LongBill!M945)</f>
        <v/>
      </c>
      <c r="Q847" s="2" t="str">
        <f>IF([1]LongBill!N945=0,"",[1]LongBill!N945)</f>
        <v/>
      </c>
      <c r="R847" s="9" t="str">
        <f>IF([1]LongBill!O945=0,"",[1]LongBill!O945)</f>
        <v/>
      </c>
    </row>
    <row r="848" spans="1:18" x14ac:dyDescent="0.3">
      <c r="A848" t="str">
        <f>IF([1]LongBill!A946=0,"",[1]LongBill!A946)</f>
        <v/>
      </c>
      <c r="B848" s="6" t="str">
        <f>IF(AND([1]LongBill!U946="",[1]LongBill!AF946&lt;&gt;"New Group",[1]LongBill!AG946&lt;&gt;"New Group",[1]LongBill!AH946&lt;&gt;"New Group",[1]LongBill!AI946&lt;&gt;"New Group",[1]LongBill!AJ946&lt;&gt;"New Group"),"",IF(AND([1]LongBill!U946="",[1]LongBill!AF946="New Group"),[1]LongBill!AF946,IF(AND([1]LongBill!U946="",[1]LongBill!AG946="New Group"),[1]LongBill!AG946,IF(AND([1]LongBill!U946="",[1]LongBill!AH946="New Group"),[1]LongBill!AH946,IF(AND([1]LongBill!U946="",[1]LongBill!AI946="New Group"),[1]LongBill!AI946,IF(AND([1]LongBill!U946="",[1]LongBill!AJ946="New Group"),[1]LongBill!AJ946,[1]LongBill!U946))))))</f>
        <v/>
      </c>
      <c r="C848" s="10" t="str">
        <f>IF(AND([1]LongBill!X946="",[1]LongBill!AL946&lt;&gt;"New Type",[1]LongBill!AM946&lt;&gt;"New Type",[1]LongBill!AN946&lt;&gt;"New Type",[1]LongBill!AO946&lt;&gt;"New Type",[1]LongBill!AP946&lt;&gt;"New Type"),"",IF([1]LongBill!AL946="New Type",[1]LongBill!AL946,IF([1]LongBill!AM946="New Type",[1]LongBill!AM946,IF([1]LongBill!AN946="New Type",[1]LongBill!AN946,IF([1]LongBill!AO946="New Type",[1]LongBill!AO946,IF([1]LongBill!AP946="New Type",[1]LongBill!AP946,[1]LongBill!X946))))))</f>
        <v/>
      </c>
      <c r="D848" s="8" t="str">
        <f>IF([1]LongBill!B946=0,"",[1]LongBill!B946)</f>
        <v/>
      </c>
      <c r="E848" s="10" t="str">
        <f>IF([1]LongBill!Y946="","",[1]LongBill!Y946)</f>
        <v/>
      </c>
      <c r="F848" s="9" t="str">
        <f>IF([1]LongBill!C946=0,"",[1]LongBill!C946)</f>
        <v/>
      </c>
      <c r="G848" s="2" t="str">
        <f>IF([1]LongBill!D946=0,"",[1]LongBill!D946)</f>
        <v/>
      </c>
      <c r="H848" t="str">
        <f>IF([1]LongBill!E946=0,"",[1]LongBill!E946)</f>
        <v/>
      </c>
      <c r="I848" s="2" t="str">
        <f>IF([1]LongBill!F946=0,"",[1]LongBill!F946)</f>
        <v/>
      </c>
      <c r="J848" s="9" t="str">
        <f>IF([1]LongBill!G946=0,"",[1]LongBill!G946)</f>
        <v/>
      </c>
      <c r="K848" s="2" t="str">
        <f>IF([1]LongBill!H946=0,"",[1]LongBill!H946)</f>
        <v/>
      </c>
      <c r="L848" s="9" t="str">
        <f>IF([1]LongBill!I946=0,"",[1]LongBill!I946)</f>
        <v/>
      </c>
      <c r="M848" s="2" t="str">
        <f>IF([1]LongBill!J946=0,"",[1]LongBill!J946)</f>
        <v/>
      </c>
      <c r="N848" s="9" t="str">
        <f>IF([1]LongBill!K946=0,"",[1]LongBill!K946)</f>
        <v/>
      </c>
      <c r="O848" s="2" t="str">
        <f>IF([1]LongBill!L946=0,"",[1]LongBill!L946)</f>
        <v/>
      </c>
      <c r="P848" s="9" t="str">
        <f>IF([1]LongBill!M946=0,"",[1]LongBill!M946)</f>
        <v/>
      </c>
      <c r="Q848" s="2" t="str">
        <f>IF([1]LongBill!N946=0,"",[1]LongBill!N946)</f>
        <v/>
      </c>
      <c r="R848" s="9" t="str">
        <f>IF([1]LongBill!O946=0,"",[1]LongBill!O946)</f>
        <v/>
      </c>
    </row>
    <row r="849" spans="1:18" x14ac:dyDescent="0.3">
      <c r="A849" t="str">
        <f>IF([1]LongBill!A947=0,"",[1]LongBill!A947)</f>
        <v/>
      </c>
      <c r="B849" s="6" t="str">
        <f>IF(AND([1]LongBill!U947="",[1]LongBill!AF947&lt;&gt;"New Group",[1]LongBill!AG947&lt;&gt;"New Group",[1]LongBill!AH947&lt;&gt;"New Group",[1]LongBill!AI947&lt;&gt;"New Group",[1]LongBill!AJ947&lt;&gt;"New Group"),"",IF(AND([1]LongBill!U947="",[1]LongBill!AF947="New Group"),[1]LongBill!AF947,IF(AND([1]LongBill!U947="",[1]LongBill!AG947="New Group"),[1]LongBill!AG947,IF(AND([1]LongBill!U947="",[1]LongBill!AH947="New Group"),[1]LongBill!AH947,IF(AND([1]LongBill!U947="",[1]LongBill!AI947="New Group"),[1]LongBill!AI947,IF(AND([1]LongBill!U947="",[1]LongBill!AJ947="New Group"),[1]LongBill!AJ947,[1]LongBill!U947))))))</f>
        <v/>
      </c>
      <c r="C849" s="10" t="str">
        <f>IF(AND([1]LongBill!X947="",[1]LongBill!AL947&lt;&gt;"New Type",[1]LongBill!AM947&lt;&gt;"New Type",[1]LongBill!AN947&lt;&gt;"New Type",[1]LongBill!AO947&lt;&gt;"New Type",[1]LongBill!AP947&lt;&gt;"New Type"),"",IF([1]LongBill!AL947="New Type",[1]LongBill!AL947,IF([1]LongBill!AM947="New Type",[1]LongBill!AM947,IF([1]LongBill!AN947="New Type",[1]LongBill!AN947,IF([1]LongBill!AO947="New Type",[1]LongBill!AO947,IF([1]LongBill!AP947="New Type",[1]LongBill!AP947,[1]LongBill!X947))))))</f>
        <v/>
      </c>
      <c r="D849" s="8" t="str">
        <f>IF([1]LongBill!B947=0,"",[1]LongBill!B947)</f>
        <v/>
      </c>
      <c r="E849" s="10" t="str">
        <f>IF([1]LongBill!Y947="","",[1]LongBill!Y947)</f>
        <v/>
      </c>
      <c r="F849" s="9" t="str">
        <f>IF([1]LongBill!C947=0,"",[1]LongBill!C947)</f>
        <v/>
      </c>
      <c r="G849" s="2" t="str">
        <f>IF([1]LongBill!D947=0,"",[1]LongBill!D947)</f>
        <v/>
      </c>
      <c r="H849" t="str">
        <f>IF([1]LongBill!E947=0,"",[1]LongBill!E947)</f>
        <v/>
      </c>
      <c r="I849" s="2" t="str">
        <f>IF([1]LongBill!F947=0,"",[1]LongBill!F947)</f>
        <v/>
      </c>
      <c r="J849" s="9" t="str">
        <f>IF([1]LongBill!G947=0,"",[1]LongBill!G947)</f>
        <v/>
      </c>
      <c r="K849" s="2" t="str">
        <f>IF([1]LongBill!H947=0,"",[1]LongBill!H947)</f>
        <v/>
      </c>
      <c r="L849" s="9" t="str">
        <f>IF([1]LongBill!I947=0,"",[1]LongBill!I947)</f>
        <v/>
      </c>
      <c r="M849" s="2" t="str">
        <f>IF([1]LongBill!J947=0,"",[1]LongBill!J947)</f>
        <v/>
      </c>
      <c r="N849" s="9" t="str">
        <f>IF([1]LongBill!K947=0,"",[1]LongBill!K947)</f>
        <v/>
      </c>
      <c r="O849" s="2" t="str">
        <f>IF([1]LongBill!L947=0,"",[1]LongBill!L947)</f>
        <v/>
      </c>
      <c r="P849" s="9" t="str">
        <f>IF([1]LongBill!M947=0,"",[1]LongBill!M947)</f>
        <v/>
      </c>
      <c r="Q849" s="2" t="str">
        <f>IF([1]LongBill!N947=0,"",[1]LongBill!N947)</f>
        <v/>
      </c>
      <c r="R849" s="9" t="str">
        <f>IF([1]LongBill!O947=0,"",[1]LongBill!O947)</f>
        <v/>
      </c>
    </row>
    <row r="850" spans="1:18" x14ac:dyDescent="0.3">
      <c r="A850" t="str">
        <f>IF([1]LongBill!A948=0,"",[1]LongBill!A948)</f>
        <v/>
      </c>
      <c r="B850" s="6" t="str">
        <f>IF(AND([1]LongBill!U948="",[1]LongBill!AF948&lt;&gt;"New Group",[1]LongBill!AG948&lt;&gt;"New Group",[1]LongBill!AH948&lt;&gt;"New Group",[1]LongBill!AI948&lt;&gt;"New Group",[1]LongBill!AJ948&lt;&gt;"New Group"),"",IF(AND([1]LongBill!U948="",[1]LongBill!AF948="New Group"),[1]LongBill!AF948,IF(AND([1]LongBill!U948="",[1]LongBill!AG948="New Group"),[1]LongBill!AG948,IF(AND([1]LongBill!U948="",[1]LongBill!AH948="New Group"),[1]LongBill!AH948,IF(AND([1]LongBill!U948="",[1]LongBill!AI948="New Group"),[1]LongBill!AI948,IF(AND([1]LongBill!U948="",[1]LongBill!AJ948="New Group"),[1]LongBill!AJ948,[1]LongBill!U948))))))</f>
        <v/>
      </c>
      <c r="C850" s="10" t="str">
        <f>IF(AND([1]LongBill!X948="",[1]LongBill!AL948&lt;&gt;"New Type",[1]LongBill!AM948&lt;&gt;"New Type",[1]LongBill!AN948&lt;&gt;"New Type",[1]LongBill!AO948&lt;&gt;"New Type",[1]LongBill!AP948&lt;&gt;"New Type"),"",IF([1]LongBill!AL948="New Type",[1]LongBill!AL948,IF([1]LongBill!AM948="New Type",[1]LongBill!AM948,IF([1]LongBill!AN948="New Type",[1]LongBill!AN948,IF([1]LongBill!AO948="New Type",[1]LongBill!AO948,IF([1]LongBill!AP948="New Type",[1]LongBill!AP948,[1]LongBill!X948))))))</f>
        <v/>
      </c>
      <c r="D850" s="8" t="str">
        <f>IF([1]LongBill!B948=0,"",[1]LongBill!B948)</f>
        <v/>
      </c>
      <c r="E850" s="10" t="str">
        <f>IF([1]LongBill!Y948="","",[1]LongBill!Y948)</f>
        <v/>
      </c>
      <c r="F850" s="9" t="str">
        <f>IF([1]LongBill!C948=0,"",[1]LongBill!C948)</f>
        <v/>
      </c>
      <c r="G850" s="2" t="str">
        <f>IF([1]LongBill!D948=0,"",[1]LongBill!D948)</f>
        <v/>
      </c>
      <c r="H850" t="str">
        <f>IF([1]LongBill!E948=0,"",[1]LongBill!E948)</f>
        <v/>
      </c>
      <c r="I850" s="2" t="str">
        <f>IF([1]LongBill!F948=0,"",[1]LongBill!F948)</f>
        <v/>
      </c>
      <c r="J850" s="9" t="str">
        <f>IF([1]LongBill!G948=0,"",[1]LongBill!G948)</f>
        <v/>
      </c>
      <c r="K850" s="2" t="str">
        <f>IF([1]LongBill!H948=0,"",[1]LongBill!H948)</f>
        <v/>
      </c>
      <c r="L850" s="9" t="str">
        <f>IF([1]LongBill!I948=0,"",[1]LongBill!I948)</f>
        <v/>
      </c>
      <c r="M850" s="2" t="str">
        <f>IF([1]LongBill!J948=0,"",[1]LongBill!J948)</f>
        <v/>
      </c>
      <c r="N850" s="9" t="str">
        <f>IF([1]LongBill!K948=0,"",[1]LongBill!K948)</f>
        <v/>
      </c>
      <c r="O850" s="2" t="str">
        <f>IF([1]LongBill!L948=0,"",[1]LongBill!L948)</f>
        <v/>
      </c>
      <c r="P850" s="9" t="str">
        <f>IF([1]LongBill!M948=0,"",[1]LongBill!M948)</f>
        <v/>
      </c>
      <c r="Q850" s="2" t="str">
        <f>IF([1]LongBill!N948=0,"",[1]LongBill!N948)</f>
        <v/>
      </c>
      <c r="R850" s="9" t="str">
        <f>IF([1]LongBill!O948=0,"",[1]LongBill!O948)</f>
        <v/>
      </c>
    </row>
    <row r="851" spans="1:18" x14ac:dyDescent="0.3">
      <c r="A851" t="str">
        <f>IF([1]LongBill!A949=0,"",[1]LongBill!A949)</f>
        <v/>
      </c>
      <c r="B851" s="6" t="str">
        <f>IF(AND([1]LongBill!U949="",[1]LongBill!AF949&lt;&gt;"New Group",[1]LongBill!AG949&lt;&gt;"New Group",[1]LongBill!AH949&lt;&gt;"New Group",[1]LongBill!AI949&lt;&gt;"New Group",[1]LongBill!AJ949&lt;&gt;"New Group"),"",IF(AND([1]LongBill!U949="",[1]LongBill!AF949="New Group"),[1]LongBill!AF949,IF(AND([1]LongBill!U949="",[1]LongBill!AG949="New Group"),[1]LongBill!AG949,IF(AND([1]LongBill!U949="",[1]LongBill!AH949="New Group"),[1]LongBill!AH949,IF(AND([1]LongBill!U949="",[1]LongBill!AI949="New Group"),[1]LongBill!AI949,IF(AND([1]LongBill!U949="",[1]LongBill!AJ949="New Group"),[1]LongBill!AJ949,[1]LongBill!U949))))))</f>
        <v/>
      </c>
      <c r="C851" s="10" t="str">
        <f>IF(AND([1]LongBill!X949="",[1]LongBill!AL949&lt;&gt;"New Type",[1]LongBill!AM949&lt;&gt;"New Type",[1]LongBill!AN949&lt;&gt;"New Type",[1]LongBill!AO949&lt;&gt;"New Type",[1]LongBill!AP949&lt;&gt;"New Type"),"",IF([1]LongBill!AL949="New Type",[1]LongBill!AL949,IF([1]LongBill!AM949="New Type",[1]LongBill!AM949,IF([1]LongBill!AN949="New Type",[1]LongBill!AN949,IF([1]LongBill!AO949="New Type",[1]LongBill!AO949,IF([1]LongBill!AP949="New Type",[1]LongBill!AP949,[1]LongBill!X949))))))</f>
        <v/>
      </c>
      <c r="D851" s="8" t="str">
        <f>IF([1]LongBill!B949=0,"",[1]LongBill!B949)</f>
        <v/>
      </c>
      <c r="E851" s="10" t="str">
        <f>IF([1]LongBill!Y949="","",[1]LongBill!Y949)</f>
        <v/>
      </c>
      <c r="F851" s="9" t="str">
        <f>IF([1]LongBill!C949=0,"",[1]LongBill!C949)</f>
        <v/>
      </c>
      <c r="G851" s="2" t="str">
        <f>IF([1]LongBill!D949=0,"",[1]LongBill!D949)</f>
        <v/>
      </c>
      <c r="H851" t="str">
        <f>IF([1]LongBill!E949=0,"",[1]LongBill!E949)</f>
        <v/>
      </c>
      <c r="I851" s="2" t="str">
        <f>IF([1]LongBill!F949=0,"",[1]LongBill!F949)</f>
        <v/>
      </c>
      <c r="J851" s="9" t="str">
        <f>IF([1]LongBill!G949=0,"",[1]LongBill!G949)</f>
        <v/>
      </c>
      <c r="K851" s="2" t="str">
        <f>IF([1]LongBill!H949=0,"",[1]LongBill!H949)</f>
        <v/>
      </c>
      <c r="L851" s="9" t="str">
        <f>IF([1]LongBill!I949=0,"",[1]LongBill!I949)</f>
        <v/>
      </c>
      <c r="M851" s="2" t="str">
        <f>IF([1]LongBill!J949=0,"",[1]LongBill!J949)</f>
        <v/>
      </c>
      <c r="N851" s="9" t="str">
        <f>IF([1]LongBill!K949=0,"",[1]LongBill!K949)</f>
        <v/>
      </c>
      <c r="O851" s="2" t="str">
        <f>IF([1]LongBill!L949=0,"",[1]LongBill!L949)</f>
        <v/>
      </c>
      <c r="P851" s="9" t="str">
        <f>IF([1]LongBill!M949=0,"",[1]LongBill!M949)</f>
        <v/>
      </c>
      <c r="Q851" s="2" t="str">
        <f>IF([1]LongBill!N949=0,"",[1]LongBill!N949)</f>
        <v/>
      </c>
      <c r="R851" s="9" t="str">
        <f>IF([1]LongBill!O949=0,"",[1]LongBill!O949)</f>
        <v/>
      </c>
    </row>
    <row r="852" spans="1:18" x14ac:dyDescent="0.3">
      <c r="A852" t="str">
        <f>IF([1]LongBill!A950=0,"",[1]LongBill!A950)</f>
        <v/>
      </c>
      <c r="B852" s="6" t="str">
        <f>IF(AND([1]LongBill!U950="",[1]LongBill!AF950&lt;&gt;"New Group",[1]LongBill!AG950&lt;&gt;"New Group",[1]LongBill!AH950&lt;&gt;"New Group",[1]LongBill!AI950&lt;&gt;"New Group",[1]LongBill!AJ950&lt;&gt;"New Group"),"",IF(AND([1]LongBill!U950="",[1]LongBill!AF950="New Group"),[1]LongBill!AF950,IF(AND([1]LongBill!U950="",[1]LongBill!AG950="New Group"),[1]LongBill!AG950,IF(AND([1]LongBill!U950="",[1]LongBill!AH950="New Group"),[1]LongBill!AH950,IF(AND([1]LongBill!U950="",[1]LongBill!AI950="New Group"),[1]LongBill!AI950,IF(AND([1]LongBill!U950="",[1]LongBill!AJ950="New Group"),[1]LongBill!AJ950,[1]LongBill!U950))))))</f>
        <v/>
      </c>
      <c r="C852" s="10" t="str">
        <f>IF(AND([1]LongBill!X950="",[1]LongBill!AL950&lt;&gt;"New Type",[1]LongBill!AM950&lt;&gt;"New Type",[1]LongBill!AN950&lt;&gt;"New Type",[1]LongBill!AO950&lt;&gt;"New Type",[1]LongBill!AP950&lt;&gt;"New Type"),"",IF([1]LongBill!AL950="New Type",[1]LongBill!AL950,IF([1]LongBill!AM950="New Type",[1]LongBill!AM950,IF([1]LongBill!AN950="New Type",[1]LongBill!AN950,IF([1]LongBill!AO950="New Type",[1]LongBill!AO950,IF([1]LongBill!AP950="New Type",[1]LongBill!AP950,[1]LongBill!X950))))))</f>
        <v/>
      </c>
      <c r="D852" s="8" t="str">
        <f>IF([1]LongBill!B950=0,"",[1]LongBill!B950)</f>
        <v/>
      </c>
      <c r="E852" s="10" t="str">
        <f>IF([1]LongBill!Y950="","",[1]LongBill!Y950)</f>
        <v/>
      </c>
      <c r="F852" s="9" t="str">
        <f>IF([1]LongBill!C950=0,"",[1]LongBill!C950)</f>
        <v/>
      </c>
      <c r="G852" s="2" t="str">
        <f>IF([1]LongBill!D950=0,"",[1]LongBill!D950)</f>
        <v/>
      </c>
      <c r="H852" t="str">
        <f>IF([1]LongBill!E950=0,"",[1]LongBill!E950)</f>
        <v/>
      </c>
      <c r="I852" s="2" t="str">
        <f>IF([1]LongBill!F950=0,"",[1]LongBill!F950)</f>
        <v/>
      </c>
      <c r="J852" s="9" t="str">
        <f>IF([1]LongBill!G950=0,"",[1]LongBill!G950)</f>
        <v/>
      </c>
      <c r="K852" s="2" t="str">
        <f>IF([1]LongBill!H950=0,"",[1]LongBill!H950)</f>
        <v/>
      </c>
      <c r="L852" s="9" t="str">
        <f>IF([1]LongBill!I950=0,"",[1]LongBill!I950)</f>
        <v/>
      </c>
      <c r="M852" s="2" t="str">
        <f>IF([1]LongBill!J950=0,"",[1]LongBill!J950)</f>
        <v/>
      </c>
      <c r="N852" s="9" t="str">
        <f>IF([1]LongBill!K950=0,"",[1]LongBill!K950)</f>
        <v/>
      </c>
      <c r="O852" s="2" t="str">
        <f>IF([1]LongBill!L950=0,"",[1]LongBill!L950)</f>
        <v/>
      </c>
      <c r="P852" s="9" t="str">
        <f>IF([1]LongBill!M950=0,"",[1]LongBill!M950)</f>
        <v/>
      </c>
      <c r="Q852" s="2" t="str">
        <f>IF([1]LongBill!N950=0,"",[1]LongBill!N950)</f>
        <v/>
      </c>
      <c r="R852" s="9" t="str">
        <f>IF([1]LongBill!O950=0,"",[1]LongBill!O950)</f>
        <v/>
      </c>
    </row>
    <row r="853" spans="1:18" x14ac:dyDescent="0.3">
      <c r="A853" t="str">
        <f>IF([1]LongBill!A951=0,"",[1]LongBill!A951)</f>
        <v/>
      </c>
      <c r="B853" s="6" t="str">
        <f>IF(AND([1]LongBill!U951="",[1]LongBill!AF951&lt;&gt;"New Group",[1]LongBill!AG951&lt;&gt;"New Group",[1]LongBill!AH951&lt;&gt;"New Group",[1]LongBill!AI951&lt;&gt;"New Group",[1]LongBill!AJ951&lt;&gt;"New Group"),"",IF(AND([1]LongBill!U951="",[1]LongBill!AF951="New Group"),[1]LongBill!AF951,IF(AND([1]LongBill!U951="",[1]LongBill!AG951="New Group"),[1]LongBill!AG951,IF(AND([1]LongBill!U951="",[1]LongBill!AH951="New Group"),[1]LongBill!AH951,IF(AND([1]LongBill!U951="",[1]LongBill!AI951="New Group"),[1]LongBill!AI951,IF(AND([1]LongBill!U951="",[1]LongBill!AJ951="New Group"),[1]LongBill!AJ951,[1]LongBill!U951))))))</f>
        <v/>
      </c>
      <c r="C853" s="10" t="str">
        <f>IF(AND([1]LongBill!X951="",[1]LongBill!AL951&lt;&gt;"New Type",[1]LongBill!AM951&lt;&gt;"New Type",[1]LongBill!AN951&lt;&gt;"New Type",[1]LongBill!AO951&lt;&gt;"New Type",[1]LongBill!AP951&lt;&gt;"New Type"),"",IF([1]LongBill!AL951="New Type",[1]LongBill!AL951,IF([1]LongBill!AM951="New Type",[1]LongBill!AM951,IF([1]LongBill!AN951="New Type",[1]LongBill!AN951,IF([1]LongBill!AO951="New Type",[1]LongBill!AO951,IF([1]LongBill!AP951="New Type",[1]LongBill!AP951,[1]LongBill!X951))))))</f>
        <v/>
      </c>
      <c r="D853" s="8" t="str">
        <f>IF([1]LongBill!B951=0,"",[1]LongBill!B951)</f>
        <v/>
      </c>
      <c r="E853" s="10" t="str">
        <f>IF([1]LongBill!Y951="","",[1]LongBill!Y951)</f>
        <v/>
      </c>
      <c r="F853" s="9" t="str">
        <f>IF([1]LongBill!C951=0,"",[1]LongBill!C951)</f>
        <v/>
      </c>
      <c r="G853" s="2" t="str">
        <f>IF([1]LongBill!D951=0,"",[1]LongBill!D951)</f>
        <v/>
      </c>
      <c r="H853" t="str">
        <f>IF([1]LongBill!E951=0,"",[1]LongBill!E951)</f>
        <v/>
      </c>
      <c r="I853" s="2" t="str">
        <f>IF([1]LongBill!F951=0,"",[1]LongBill!F951)</f>
        <v/>
      </c>
      <c r="J853" s="9" t="str">
        <f>IF([1]LongBill!G951=0,"",[1]LongBill!G951)</f>
        <v/>
      </c>
      <c r="K853" s="2" t="str">
        <f>IF([1]LongBill!H951=0,"",[1]LongBill!H951)</f>
        <v/>
      </c>
      <c r="L853" s="9" t="str">
        <f>IF([1]LongBill!I951=0,"",[1]LongBill!I951)</f>
        <v/>
      </c>
      <c r="M853" s="2" t="str">
        <f>IF([1]LongBill!J951=0,"",[1]LongBill!J951)</f>
        <v/>
      </c>
      <c r="N853" s="9" t="str">
        <f>IF([1]LongBill!K951=0,"",[1]LongBill!K951)</f>
        <v/>
      </c>
      <c r="O853" s="2" t="str">
        <f>IF([1]LongBill!L951=0,"",[1]LongBill!L951)</f>
        <v/>
      </c>
      <c r="P853" s="9" t="str">
        <f>IF([1]LongBill!M951=0,"",[1]LongBill!M951)</f>
        <v/>
      </c>
      <c r="Q853" s="2" t="str">
        <f>IF([1]LongBill!N951=0,"",[1]LongBill!N951)</f>
        <v/>
      </c>
      <c r="R853" s="9" t="str">
        <f>IF([1]LongBill!O951=0,"",[1]LongBill!O951)</f>
        <v/>
      </c>
    </row>
    <row r="854" spans="1:18" x14ac:dyDescent="0.3">
      <c r="A854" t="str">
        <f>IF([1]LongBill!A952=0,"",[1]LongBill!A952)</f>
        <v/>
      </c>
      <c r="B854" s="6" t="str">
        <f>IF(AND([1]LongBill!U952="",[1]LongBill!AF952&lt;&gt;"New Group",[1]LongBill!AG952&lt;&gt;"New Group",[1]LongBill!AH952&lt;&gt;"New Group",[1]LongBill!AI952&lt;&gt;"New Group",[1]LongBill!AJ952&lt;&gt;"New Group"),"",IF(AND([1]LongBill!U952="",[1]LongBill!AF952="New Group"),[1]LongBill!AF952,IF(AND([1]LongBill!U952="",[1]LongBill!AG952="New Group"),[1]LongBill!AG952,IF(AND([1]LongBill!U952="",[1]LongBill!AH952="New Group"),[1]LongBill!AH952,IF(AND([1]LongBill!U952="",[1]LongBill!AI952="New Group"),[1]LongBill!AI952,IF(AND([1]LongBill!U952="",[1]LongBill!AJ952="New Group"),[1]LongBill!AJ952,[1]LongBill!U952))))))</f>
        <v/>
      </c>
      <c r="C854" s="10" t="str">
        <f>IF(AND([1]LongBill!X952="",[1]LongBill!AL952&lt;&gt;"New Type",[1]LongBill!AM952&lt;&gt;"New Type",[1]LongBill!AN952&lt;&gt;"New Type",[1]LongBill!AO952&lt;&gt;"New Type",[1]LongBill!AP952&lt;&gt;"New Type"),"",IF([1]LongBill!AL952="New Type",[1]LongBill!AL952,IF([1]LongBill!AM952="New Type",[1]LongBill!AM952,IF([1]LongBill!AN952="New Type",[1]LongBill!AN952,IF([1]LongBill!AO952="New Type",[1]LongBill!AO952,IF([1]LongBill!AP952="New Type",[1]LongBill!AP952,[1]LongBill!X952))))))</f>
        <v/>
      </c>
      <c r="D854" s="8" t="str">
        <f>IF([1]LongBill!B952=0,"",[1]LongBill!B952)</f>
        <v/>
      </c>
      <c r="E854" s="10" t="str">
        <f>IF([1]LongBill!Y952="","",[1]LongBill!Y952)</f>
        <v/>
      </c>
      <c r="F854" s="9" t="str">
        <f>IF([1]LongBill!C952=0,"",[1]LongBill!C952)</f>
        <v/>
      </c>
      <c r="G854" s="2" t="str">
        <f>IF([1]LongBill!D952=0,"",[1]LongBill!D952)</f>
        <v/>
      </c>
      <c r="H854" t="str">
        <f>IF([1]LongBill!E952=0,"",[1]LongBill!E952)</f>
        <v/>
      </c>
      <c r="I854" s="2" t="str">
        <f>IF([1]LongBill!F952=0,"",[1]LongBill!F952)</f>
        <v/>
      </c>
      <c r="J854" s="9" t="str">
        <f>IF([1]LongBill!G952=0,"",[1]LongBill!G952)</f>
        <v/>
      </c>
      <c r="K854" s="2" t="str">
        <f>IF([1]LongBill!H952=0,"",[1]LongBill!H952)</f>
        <v/>
      </c>
      <c r="L854" s="9" t="str">
        <f>IF([1]LongBill!I952=0,"",[1]LongBill!I952)</f>
        <v/>
      </c>
      <c r="M854" s="2" t="str">
        <f>IF([1]LongBill!J952=0,"",[1]LongBill!J952)</f>
        <v/>
      </c>
      <c r="N854" s="9" t="str">
        <f>IF([1]LongBill!K952=0,"",[1]LongBill!K952)</f>
        <v/>
      </c>
      <c r="O854" s="2" t="str">
        <f>IF([1]LongBill!L952=0,"",[1]LongBill!L952)</f>
        <v/>
      </c>
      <c r="P854" s="9" t="str">
        <f>IF([1]LongBill!M952=0,"",[1]LongBill!M952)</f>
        <v/>
      </c>
      <c r="Q854" s="2" t="str">
        <f>IF([1]LongBill!N952=0,"",[1]LongBill!N952)</f>
        <v/>
      </c>
      <c r="R854" s="9" t="str">
        <f>IF([1]LongBill!O952=0,"",[1]LongBill!O952)</f>
        <v/>
      </c>
    </row>
    <row r="855" spans="1:18" x14ac:dyDescent="0.3">
      <c r="A855" t="str">
        <f>IF([1]LongBill!A953=0,"",[1]LongBill!A953)</f>
        <v/>
      </c>
      <c r="B855" s="6" t="str">
        <f>IF(AND([1]LongBill!U953="",[1]LongBill!AF953&lt;&gt;"New Group",[1]LongBill!AG953&lt;&gt;"New Group",[1]LongBill!AH953&lt;&gt;"New Group",[1]LongBill!AI953&lt;&gt;"New Group",[1]LongBill!AJ953&lt;&gt;"New Group"),"",IF(AND([1]LongBill!U953="",[1]LongBill!AF953="New Group"),[1]LongBill!AF953,IF(AND([1]LongBill!U953="",[1]LongBill!AG953="New Group"),[1]LongBill!AG953,IF(AND([1]LongBill!U953="",[1]LongBill!AH953="New Group"),[1]LongBill!AH953,IF(AND([1]LongBill!U953="",[1]LongBill!AI953="New Group"),[1]LongBill!AI953,IF(AND([1]LongBill!U953="",[1]LongBill!AJ953="New Group"),[1]LongBill!AJ953,[1]LongBill!U953))))))</f>
        <v/>
      </c>
      <c r="C855" s="10" t="str">
        <f>IF(AND([1]LongBill!X953="",[1]LongBill!AL953&lt;&gt;"New Type",[1]LongBill!AM953&lt;&gt;"New Type",[1]LongBill!AN953&lt;&gt;"New Type",[1]LongBill!AO953&lt;&gt;"New Type",[1]LongBill!AP953&lt;&gt;"New Type"),"",IF([1]LongBill!AL953="New Type",[1]LongBill!AL953,IF([1]LongBill!AM953="New Type",[1]LongBill!AM953,IF([1]LongBill!AN953="New Type",[1]LongBill!AN953,IF([1]LongBill!AO953="New Type",[1]LongBill!AO953,IF([1]LongBill!AP953="New Type",[1]LongBill!AP953,[1]LongBill!X953))))))</f>
        <v/>
      </c>
      <c r="D855" s="8" t="str">
        <f>IF([1]LongBill!B953=0,"",[1]LongBill!B953)</f>
        <v/>
      </c>
      <c r="E855" s="10" t="str">
        <f>IF([1]LongBill!Y953="","",[1]LongBill!Y953)</f>
        <v/>
      </c>
      <c r="F855" s="9" t="str">
        <f>IF([1]LongBill!C953=0,"",[1]LongBill!C953)</f>
        <v/>
      </c>
      <c r="G855" s="2" t="str">
        <f>IF([1]LongBill!D953=0,"",[1]LongBill!D953)</f>
        <v/>
      </c>
      <c r="H855" t="str">
        <f>IF([1]LongBill!E953=0,"",[1]LongBill!E953)</f>
        <v/>
      </c>
      <c r="I855" s="2" t="str">
        <f>IF([1]LongBill!F953=0,"",[1]LongBill!F953)</f>
        <v/>
      </c>
      <c r="J855" s="9" t="str">
        <f>IF([1]LongBill!G953=0,"",[1]LongBill!G953)</f>
        <v/>
      </c>
      <c r="K855" s="2" t="str">
        <f>IF([1]LongBill!H953=0,"",[1]LongBill!H953)</f>
        <v/>
      </c>
      <c r="L855" s="9" t="str">
        <f>IF([1]LongBill!I953=0,"",[1]LongBill!I953)</f>
        <v/>
      </c>
      <c r="M855" s="2" t="str">
        <f>IF([1]LongBill!J953=0,"",[1]LongBill!J953)</f>
        <v/>
      </c>
      <c r="N855" s="9" t="str">
        <f>IF([1]LongBill!K953=0,"",[1]LongBill!K953)</f>
        <v/>
      </c>
      <c r="O855" s="2" t="str">
        <f>IF([1]LongBill!L953=0,"",[1]LongBill!L953)</f>
        <v/>
      </c>
      <c r="P855" s="9" t="str">
        <f>IF([1]LongBill!M953=0,"",[1]LongBill!M953)</f>
        <v/>
      </c>
      <c r="Q855" s="2" t="str">
        <f>IF([1]LongBill!N953=0,"",[1]LongBill!N953)</f>
        <v/>
      </c>
      <c r="R855" s="9" t="str">
        <f>IF([1]LongBill!O953=0,"",[1]LongBill!O953)</f>
        <v/>
      </c>
    </row>
    <row r="856" spans="1:18" x14ac:dyDescent="0.3">
      <c r="A856" t="str">
        <f>IF([1]LongBill!A954=0,"",[1]LongBill!A954)</f>
        <v/>
      </c>
      <c r="B856" s="6" t="str">
        <f>IF(AND([1]LongBill!U954="",[1]LongBill!AF954&lt;&gt;"New Group",[1]LongBill!AG954&lt;&gt;"New Group",[1]LongBill!AH954&lt;&gt;"New Group",[1]LongBill!AI954&lt;&gt;"New Group",[1]LongBill!AJ954&lt;&gt;"New Group"),"",IF(AND([1]LongBill!U954="",[1]LongBill!AF954="New Group"),[1]LongBill!AF954,IF(AND([1]LongBill!U954="",[1]LongBill!AG954="New Group"),[1]LongBill!AG954,IF(AND([1]LongBill!U954="",[1]LongBill!AH954="New Group"),[1]LongBill!AH954,IF(AND([1]LongBill!U954="",[1]LongBill!AI954="New Group"),[1]LongBill!AI954,IF(AND([1]LongBill!U954="",[1]LongBill!AJ954="New Group"),[1]LongBill!AJ954,[1]LongBill!U954))))))</f>
        <v/>
      </c>
      <c r="C856" s="10" t="str">
        <f>IF(AND([1]LongBill!X954="",[1]LongBill!AL954&lt;&gt;"New Type",[1]LongBill!AM954&lt;&gt;"New Type",[1]LongBill!AN954&lt;&gt;"New Type",[1]LongBill!AO954&lt;&gt;"New Type",[1]LongBill!AP954&lt;&gt;"New Type"),"",IF([1]LongBill!AL954="New Type",[1]LongBill!AL954,IF([1]LongBill!AM954="New Type",[1]LongBill!AM954,IF([1]LongBill!AN954="New Type",[1]LongBill!AN954,IF([1]LongBill!AO954="New Type",[1]LongBill!AO954,IF([1]LongBill!AP954="New Type",[1]LongBill!AP954,[1]LongBill!X954))))))</f>
        <v/>
      </c>
      <c r="D856" s="8" t="str">
        <f>IF([1]LongBill!B954=0,"",[1]LongBill!B954)</f>
        <v/>
      </c>
      <c r="E856" s="10" t="str">
        <f>IF([1]LongBill!Y954="","",[1]LongBill!Y954)</f>
        <v/>
      </c>
      <c r="F856" s="9" t="str">
        <f>IF([1]LongBill!C954=0,"",[1]LongBill!C954)</f>
        <v/>
      </c>
      <c r="G856" s="2" t="str">
        <f>IF([1]LongBill!D954=0,"",[1]LongBill!D954)</f>
        <v/>
      </c>
      <c r="H856" t="str">
        <f>IF([1]LongBill!E954=0,"",[1]LongBill!E954)</f>
        <v/>
      </c>
      <c r="I856" s="2" t="str">
        <f>IF([1]LongBill!F954=0,"",[1]LongBill!F954)</f>
        <v/>
      </c>
      <c r="J856" s="9" t="str">
        <f>IF([1]LongBill!G954=0,"",[1]LongBill!G954)</f>
        <v/>
      </c>
      <c r="K856" s="2" t="str">
        <f>IF([1]LongBill!H954=0,"",[1]LongBill!H954)</f>
        <v/>
      </c>
      <c r="L856" s="9" t="str">
        <f>IF([1]LongBill!I954=0,"",[1]LongBill!I954)</f>
        <v/>
      </c>
      <c r="M856" s="2" t="str">
        <f>IF([1]LongBill!J954=0,"",[1]LongBill!J954)</f>
        <v/>
      </c>
      <c r="N856" s="9" t="str">
        <f>IF([1]LongBill!K954=0,"",[1]LongBill!K954)</f>
        <v/>
      </c>
      <c r="O856" s="2" t="str">
        <f>IF([1]LongBill!L954=0,"",[1]LongBill!L954)</f>
        <v/>
      </c>
      <c r="P856" s="9" t="str">
        <f>IF([1]LongBill!M954=0,"",[1]LongBill!M954)</f>
        <v/>
      </c>
      <c r="Q856" s="2" t="str">
        <f>IF([1]LongBill!N954=0,"",[1]LongBill!N954)</f>
        <v/>
      </c>
      <c r="R856" s="9" t="str">
        <f>IF([1]LongBill!O954=0,"",[1]LongBill!O954)</f>
        <v/>
      </c>
    </row>
    <row r="857" spans="1:18" x14ac:dyDescent="0.3">
      <c r="A857" t="str">
        <f>IF([1]LongBill!A955=0,"",[1]LongBill!A955)</f>
        <v/>
      </c>
      <c r="B857" s="6" t="str">
        <f>IF(AND([1]LongBill!U955="",[1]LongBill!AF955&lt;&gt;"New Group",[1]LongBill!AG955&lt;&gt;"New Group",[1]LongBill!AH955&lt;&gt;"New Group",[1]LongBill!AI955&lt;&gt;"New Group",[1]LongBill!AJ955&lt;&gt;"New Group"),"",IF(AND([1]LongBill!U955="",[1]LongBill!AF955="New Group"),[1]LongBill!AF955,IF(AND([1]LongBill!U955="",[1]LongBill!AG955="New Group"),[1]LongBill!AG955,IF(AND([1]LongBill!U955="",[1]LongBill!AH955="New Group"),[1]LongBill!AH955,IF(AND([1]LongBill!U955="",[1]LongBill!AI955="New Group"),[1]LongBill!AI955,IF(AND([1]LongBill!U955="",[1]LongBill!AJ955="New Group"),[1]LongBill!AJ955,[1]LongBill!U955))))))</f>
        <v/>
      </c>
      <c r="C857" s="10" t="str">
        <f>IF(AND([1]LongBill!X955="",[1]LongBill!AL955&lt;&gt;"New Type",[1]LongBill!AM955&lt;&gt;"New Type",[1]LongBill!AN955&lt;&gt;"New Type",[1]LongBill!AO955&lt;&gt;"New Type",[1]LongBill!AP955&lt;&gt;"New Type"),"",IF([1]LongBill!AL955="New Type",[1]LongBill!AL955,IF([1]LongBill!AM955="New Type",[1]LongBill!AM955,IF([1]LongBill!AN955="New Type",[1]LongBill!AN955,IF([1]LongBill!AO955="New Type",[1]LongBill!AO955,IF([1]LongBill!AP955="New Type",[1]LongBill!AP955,[1]LongBill!X955))))))</f>
        <v/>
      </c>
      <c r="D857" s="8" t="str">
        <f>IF([1]LongBill!B955=0,"",[1]LongBill!B955)</f>
        <v/>
      </c>
      <c r="E857" s="10" t="str">
        <f>IF([1]LongBill!Y955="","",[1]LongBill!Y955)</f>
        <v/>
      </c>
      <c r="F857" s="9" t="str">
        <f>IF([1]LongBill!C955=0,"",[1]LongBill!C955)</f>
        <v/>
      </c>
      <c r="G857" s="2" t="str">
        <f>IF([1]LongBill!D955=0,"",[1]LongBill!D955)</f>
        <v/>
      </c>
      <c r="H857" t="str">
        <f>IF([1]LongBill!E955=0,"",[1]LongBill!E955)</f>
        <v/>
      </c>
      <c r="I857" s="2" t="str">
        <f>IF([1]LongBill!F955=0,"",[1]LongBill!F955)</f>
        <v/>
      </c>
      <c r="J857" s="9" t="str">
        <f>IF([1]LongBill!G955=0,"",[1]LongBill!G955)</f>
        <v/>
      </c>
      <c r="K857" s="2" t="str">
        <f>IF([1]LongBill!H955=0,"",[1]LongBill!H955)</f>
        <v/>
      </c>
      <c r="L857" s="9" t="str">
        <f>IF([1]LongBill!I955=0,"",[1]LongBill!I955)</f>
        <v/>
      </c>
      <c r="M857" s="2" t="str">
        <f>IF([1]LongBill!J955=0,"",[1]LongBill!J955)</f>
        <v/>
      </c>
      <c r="N857" s="9" t="str">
        <f>IF([1]LongBill!K955=0,"",[1]LongBill!K955)</f>
        <v/>
      </c>
      <c r="O857" s="2" t="str">
        <f>IF([1]LongBill!L955=0,"",[1]LongBill!L955)</f>
        <v/>
      </c>
      <c r="P857" s="9" t="str">
        <f>IF([1]LongBill!M955=0,"",[1]LongBill!M955)</f>
        <v/>
      </c>
      <c r="Q857" s="2" t="str">
        <f>IF([1]LongBill!N955=0,"",[1]LongBill!N955)</f>
        <v/>
      </c>
      <c r="R857" s="9" t="str">
        <f>IF([1]LongBill!O955=0,"",[1]LongBill!O955)</f>
        <v/>
      </c>
    </row>
    <row r="858" spans="1:18" x14ac:dyDescent="0.3">
      <c r="A858" t="str">
        <f>IF([1]LongBill!A956=0,"",[1]LongBill!A956)</f>
        <v/>
      </c>
      <c r="B858" s="6" t="str">
        <f>IF(AND([1]LongBill!U956="",[1]LongBill!AF956&lt;&gt;"New Group",[1]LongBill!AG956&lt;&gt;"New Group",[1]LongBill!AH956&lt;&gt;"New Group",[1]LongBill!AI956&lt;&gt;"New Group",[1]LongBill!AJ956&lt;&gt;"New Group"),"",IF(AND([1]LongBill!U956="",[1]LongBill!AF956="New Group"),[1]LongBill!AF956,IF(AND([1]LongBill!U956="",[1]LongBill!AG956="New Group"),[1]LongBill!AG956,IF(AND([1]LongBill!U956="",[1]LongBill!AH956="New Group"),[1]LongBill!AH956,IF(AND([1]LongBill!U956="",[1]LongBill!AI956="New Group"),[1]LongBill!AI956,IF(AND([1]LongBill!U956="",[1]LongBill!AJ956="New Group"),[1]LongBill!AJ956,[1]LongBill!U956))))))</f>
        <v/>
      </c>
      <c r="C858" s="10" t="str">
        <f>IF(AND([1]LongBill!X956="",[1]LongBill!AL956&lt;&gt;"New Type",[1]LongBill!AM956&lt;&gt;"New Type",[1]LongBill!AN956&lt;&gt;"New Type",[1]LongBill!AO956&lt;&gt;"New Type",[1]LongBill!AP956&lt;&gt;"New Type"),"",IF([1]LongBill!AL956="New Type",[1]LongBill!AL956,IF([1]LongBill!AM956="New Type",[1]LongBill!AM956,IF([1]LongBill!AN956="New Type",[1]LongBill!AN956,IF([1]LongBill!AO956="New Type",[1]LongBill!AO956,IF([1]LongBill!AP956="New Type",[1]LongBill!AP956,[1]LongBill!X956))))))</f>
        <v/>
      </c>
      <c r="D858" s="8" t="str">
        <f>IF([1]LongBill!B956=0,"",[1]LongBill!B956)</f>
        <v/>
      </c>
      <c r="E858" s="10" t="str">
        <f>IF([1]LongBill!Y956="","",[1]LongBill!Y956)</f>
        <v/>
      </c>
      <c r="F858" s="9" t="str">
        <f>IF([1]LongBill!C956=0,"",[1]LongBill!C956)</f>
        <v/>
      </c>
      <c r="G858" s="2" t="str">
        <f>IF([1]LongBill!D956=0,"",[1]LongBill!D956)</f>
        <v/>
      </c>
      <c r="H858" t="str">
        <f>IF([1]LongBill!E956=0,"",[1]LongBill!E956)</f>
        <v/>
      </c>
      <c r="I858" s="2" t="str">
        <f>IF([1]LongBill!F956=0,"",[1]LongBill!F956)</f>
        <v/>
      </c>
      <c r="J858" s="9" t="str">
        <f>IF([1]LongBill!G956=0,"",[1]LongBill!G956)</f>
        <v/>
      </c>
      <c r="K858" s="2" t="str">
        <f>IF([1]LongBill!H956=0,"",[1]LongBill!H956)</f>
        <v/>
      </c>
      <c r="L858" s="9" t="str">
        <f>IF([1]LongBill!I956=0,"",[1]LongBill!I956)</f>
        <v/>
      </c>
      <c r="M858" s="2" t="str">
        <f>IF([1]LongBill!J956=0,"",[1]LongBill!J956)</f>
        <v/>
      </c>
      <c r="N858" s="9" t="str">
        <f>IF([1]LongBill!K956=0,"",[1]LongBill!K956)</f>
        <v/>
      </c>
      <c r="O858" s="2" t="str">
        <f>IF([1]LongBill!L956=0,"",[1]LongBill!L956)</f>
        <v/>
      </c>
      <c r="P858" s="9" t="str">
        <f>IF([1]LongBill!M956=0,"",[1]LongBill!M956)</f>
        <v/>
      </c>
      <c r="Q858" s="2" t="str">
        <f>IF([1]LongBill!N956=0,"",[1]LongBill!N956)</f>
        <v/>
      </c>
      <c r="R858" s="9" t="str">
        <f>IF([1]LongBill!O956=0,"",[1]LongBill!O956)</f>
        <v/>
      </c>
    </row>
    <row r="859" spans="1:18" x14ac:dyDescent="0.3">
      <c r="A859" t="str">
        <f>IF([1]LongBill!A957=0,"",[1]LongBill!A957)</f>
        <v/>
      </c>
      <c r="B859" s="6" t="str">
        <f>IF(AND([1]LongBill!U957="",[1]LongBill!AF957&lt;&gt;"New Group",[1]LongBill!AG957&lt;&gt;"New Group",[1]LongBill!AH957&lt;&gt;"New Group",[1]LongBill!AI957&lt;&gt;"New Group",[1]LongBill!AJ957&lt;&gt;"New Group"),"",IF(AND([1]LongBill!U957="",[1]LongBill!AF957="New Group"),[1]LongBill!AF957,IF(AND([1]LongBill!U957="",[1]LongBill!AG957="New Group"),[1]LongBill!AG957,IF(AND([1]LongBill!U957="",[1]LongBill!AH957="New Group"),[1]LongBill!AH957,IF(AND([1]LongBill!U957="",[1]LongBill!AI957="New Group"),[1]LongBill!AI957,IF(AND([1]LongBill!U957="",[1]LongBill!AJ957="New Group"),[1]LongBill!AJ957,[1]LongBill!U957))))))</f>
        <v/>
      </c>
      <c r="C859" s="10" t="str">
        <f>IF(AND([1]LongBill!X957="",[1]LongBill!AL957&lt;&gt;"New Type",[1]LongBill!AM957&lt;&gt;"New Type",[1]LongBill!AN957&lt;&gt;"New Type",[1]LongBill!AO957&lt;&gt;"New Type",[1]LongBill!AP957&lt;&gt;"New Type"),"",IF([1]LongBill!AL957="New Type",[1]LongBill!AL957,IF([1]LongBill!AM957="New Type",[1]LongBill!AM957,IF([1]LongBill!AN957="New Type",[1]LongBill!AN957,IF([1]LongBill!AO957="New Type",[1]LongBill!AO957,IF([1]LongBill!AP957="New Type",[1]LongBill!AP957,[1]LongBill!X957))))))</f>
        <v/>
      </c>
      <c r="D859" s="8" t="str">
        <f>IF([1]LongBill!B957=0,"",[1]LongBill!B957)</f>
        <v/>
      </c>
      <c r="E859" s="10" t="str">
        <f>IF([1]LongBill!Y957="","",[1]LongBill!Y957)</f>
        <v/>
      </c>
      <c r="F859" s="9" t="str">
        <f>IF([1]LongBill!C957=0,"",[1]LongBill!C957)</f>
        <v/>
      </c>
      <c r="G859" s="2" t="str">
        <f>IF([1]LongBill!D957=0,"",[1]LongBill!D957)</f>
        <v/>
      </c>
      <c r="H859" t="str">
        <f>IF([1]LongBill!E957=0,"",[1]LongBill!E957)</f>
        <v/>
      </c>
      <c r="I859" s="2" t="str">
        <f>IF([1]LongBill!F957=0,"",[1]LongBill!F957)</f>
        <v/>
      </c>
      <c r="J859" s="9" t="str">
        <f>IF([1]LongBill!G957=0,"",[1]LongBill!G957)</f>
        <v/>
      </c>
      <c r="K859" s="2" t="str">
        <f>IF([1]LongBill!H957=0,"",[1]LongBill!H957)</f>
        <v/>
      </c>
      <c r="L859" s="9" t="str">
        <f>IF([1]LongBill!I957=0,"",[1]LongBill!I957)</f>
        <v/>
      </c>
      <c r="M859" s="2" t="str">
        <f>IF([1]LongBill!J957=0,"",[1]LongBill!J957)</f>
        <v/>
      </c>
      <c r="N859" s="9" t="str">
        <f>IF([1]LongBill!K957=0,"",[1]LongBill!K957)</f>
        <v/>
      </c>
      <c r="O859" s="2" t="str">
        <f>IF([1]LongBill!L957=0,"",[1]LongBill!L957)</f>
        <v/>
      </c>
      <c r="P859" s="9" t="str">
        <f>IF([1]LongBill!M957=0,"",[1]LongBill!M957)</f>
        <v/>
      </c>
      <c r="Q859" s="2" t="str">
        <f>IF([1]LongBill!N957=0,"",[1]LongBill!N957)</f>
        <v/>
      </c>
      <c r="R859" s="9" t="str">
        <f>IF([1]LongBill!O957=0,"",[1]LongBill!O957)</f>
        <v/>
      </c>
    </row>
    <row r="860" spans="1:18" x14ac:dyDescent="0.3">
      <c r="A860" t="str">
        <f>IF([1]LongBill!A958=0,"",[1]LongBill!A958)</f>
        <v/>
      </c>
      <c r="B860" s="6" t="str">
        <f>IF(AND([1]LongBill!U958="",[1]LongBill!AF958&lt;&gt;"New Group",[1]LongBill!AG958&lt;&gt;"New Group",[1]LongBill!AH958&lt;&gt;"New Group",[1]LongBill!AI958&lt;&gt;"New Group",[1]LongBill!AJ958&lt;&gt;"New Group"),"",IF(AND([1]LongBill!U958="",[1]LongBill!AF958="New Group"),[1]LongBill!AF958,IF(AND([1]LongBill!U958="",[1]LongBill!AG958="New Group"),[1]LongBill!AG958,IF(AND([1]LongBill!U958="",[1]LongBill!AH958="New Group"),[1]LongBill!AH958,IF(AND([1]LongBill!U958="",[1]LongBill!AI958="New Group"),[1]LongBill!AI958,IF(AND([1]LongBill!U958="",[1]LongBill!AJ958="New Group"),[1]LongBill!AJ958,[1]LongBill!U958))))))</f>
        <v/>
      </c>
      <c r="C860" s="10" t="str">
        <f>IF(AND([1]LongBill!X958="",[1]LongBill!AL958&lt;&gt;"New Type",[1]LongBill!AM958&lt;&gt;"New Type",[1]LongBill!AN958&lt;&gt;"New Type",[1]LongBill!AO958&lt;&gt;"New Type",[1]LongBill!AP958&lt;&gt;"New Type"),"",IF([1]LongBill!AL958="New Type",[1]LongBill!AL958,IF([1]LongBill!AM958="New Type",[1]LongBill!AM958,IF([1]LongBill!AN958="New Type",[1]LongBill!AN958,IF([1]LongBill!AO958="New Type",[1]LongBill!AO958,IF([1]LongBill!AP958="New Type",[1]LongBill!AP958,[1]LongBill!X958))))))</f>
        <v/>
      </c>
      <c r="D860" s="8" t="str">
        <f>IF([1]LongBill!B958=0,"",[1]LongBill!B958)</f>
        <v/>
      </c>
      <c r="E860" s="10" t="str">
        <f>IF([1]LongBill!Y958="","",[1]LongBill!Y958)</f>
        <v/>
      </c>
      <c r="F860" s="9" t="str">
        <f>IF([1]LongBill!C958=0,"",[1]LongBill!C958)</f>
        <v/>
      </c>
      <c r="G860" s="2" t="str">
        <f>IF([1]LongBill!D958=0,"",[1]LongBill!D958)</f>
        <v/>
      </c>
      <c r="H860" t="str">
        <f>IF([1]LongBill!E958=0,"",[1]LongBill!E958)</f>
        <v/>
      </c>
      <c r="I860" s="2" t="str">
        <f>IF([1]LongBill!F958=0,"",[1]LongBill!F958)</f>
        <v/>
      </c>
      <c r="J860" s="9" t="str">
        <f>IF([1]LongBill!G958=0,"",[1]LongBill!G958)</f>
        <v/>
      </c>
      <c r="K860" s="2" t="str">
        <f>IF([1]LongBill!H958=0,"",[1]LongBill!H958)</f>
        <v/>
      </c>
      <c r="L860" s="9" t="str">
        <f>IF([1]LongBill!I958=0,"",[1]LongBill!I958)</f>
        <v/>
      </c>
      <c r="M860" s="2" t="str">
        <f>IF([1]LongBill!J958=0,"",[1]LongBill!J958)</f>
        <v/>
      </c>
      <c r="N860" s="9" t="str">
        <f>IF([1]LongBill!K958=0,"",[1]LongBill!K958)</f>
        <v/>
      </c>
      <c r="O860" s="2" t="str">
        <f>IF([1]LongBill!L958=0,"",[1]LongBill!L958)</f>
        <v/>
      </c>
      <c r="P860" s="9" t="str">
        <f>IF([1]LongBill!M958=0,"",[1]LongBill!M958)</f>
        <v/>
      </c>
      <c r="Q860" s="2" t="str">
        <f>IF([1]LongBill!N958=0,"",[1]LongBill!N958)</f>
        <v/>
      </c>
      <c r="R860" s="9" t="str">
        <f>IF([1]LongBill!O958=0,"",[1]LongBill!O958)</f>
        <v/>
      </c>
    </row>
    <row r="861" spans="1:18" x14ac:dyDescent="0.3">
      <c r="A861" t="str">
        <f>IF([1]LongBill!A959=0,"",[1]LongBill!A959)</f>
        <v/>
      </c>
      <c r="B861" s="6" t="str">
        <f>IF(AND([1]LongBill!U959="",[1]LongBill!AF959&lt;&gt;"New Group",[1]LongBill!AG959&lt;&gt;"New Group",[1]LongBill!AH959&lt;&gt;"New Group",[1]LongBill!AI959&lt;&gt;"New Group",[1]LongBill!AJ959&lt;&gt;"New Group"),"",IF(AND([1]LongBill!U959="",[1]LongBill!AF959="New Group"),[1]LongBill!AF959,IF(AND([1]LongBill!U959="",[1]LongBill!AG959="New Group"),[1]LongBill!AG959,IF(AND([1]LongBill!U959="",[1]LongBill!AH959="New Group"),[1]LongBill!AH959,IF(AND([1]LongBill!U959="",[1]LongBill!AI959="New Group"),[1]LongBill!AI959,IF(AND([1]LongBill!U959="",[1]LongBill!AJ959="New Group"),[1]LongBill!AJ959,[1]LongBill!U959))))))</f>
        <v/>
      </c>
      <c r="C861" s="10" t="str">
        <f>IF(AND([1]LongBill!X959="",[1]LongBill!AL959&lt;&gt;"New Type",[1]LongBill!AM959&lt;&gt;"New Type",[1]LongBill!AN959&lt;&gt;"New Type",[1]LongBill!AO959&lt;&gt;"New Type",[1]LongBill!AP959&lt;&gt;"New Type"),"",IF([1]LongBill!AL959="New Type",[1]LongBill!AL959,IF([1]LongBill!AM959="New Type",[1]LongBill!AM959,IF([1]LongBill!AN959="New Type",[1]LongBill!AN959,IF([1]LongBill!AO959="New Type",[1]LongBill!AO959,IF([1]LongBill!AP959="New Type",[1]LongBill!AP959,[1]LongBill!X959))))))</f>
        <v/>
      </c>
      <c r="D861" s="8" t="str">
        <f>IF([1]LongBill!B959=0,"",[1]LongBill!B959)</f>
        <v/>
      </c>
      <c r="E861" s="10" t="str">
        <f>IF([1]LongBill!Y959="","",[1]LongBill!Y959)</f>
        <v/>
      </c>
      <c r="F861" s="9" t="str">
        <f>IF([1]LongBill!C959=0,"",[1]LongBill!C959)</f>
        <v/>
      </c>
      <c r="G861" s="2" t="str">
        <f>IF([1]LongBill!D959=0,"",[1]LongBill!D959)</f>
        <v/>
      </c>
      <c r="H861" t="str">
        <f>IF([1]LongBill!E959=0,"",[1]LongBill!E959)</f>
        <v/>
      </c>
      <c r="I861" s="2" t="str">
        <f>IF([1]LongBill!F959=0,"",[1]LongBill!F959)</f>
        <v/>
      </c>
      <c r="J861" s="9" t="str">
        <f>IF([1]LongBill!G959=0,"",[1]LongBill!G959)</f>
        <v/>
      </c>
      <c r="K861" s="2" t="str">
        <f>IF([1]LongBill!H959=0,"",[1]LongBill!H959)</f>
        <v/>
      </c>
      <c r="L861" s="9" t="str">
        <f>IF([1]LongBill!I959=0,"",[1]LongBill!I959)</f>
        <v/>
      </c>
      <c r="M861" s="2" t="str">
        <f>IF([1]LongBill!J959=0,"",[1]LongBill!J959)</f>
        <v/>
      </c>
      <c r="N861" s="9" t="str">
        <f>IF([1]LongBill!K959=0,"",[1]LongBill!K959)</f>
        <v/>
      </c>
      <c r="O861" s="2" t="str">
        <f>IF([1]LongBill!L959=0,"",[1]LongBill!L959)</f>
        <v/>
      </c>
      <c r="P861" s="9" t="str">
        <f>IF([1]LongBill!M959=0,"",[1]LongBill!M959)</f>
        <v/>
      </c>
      <c r="Q861" s="2" t="str">
        <f>IF([1]LongBill!N959=0,"",[1]LongBill!N959)</f>
        <v/>
      </c>
      <c r="R861" s="9" t="str">
        <f>IF([1]LongBill!O959=0,"",[1]LongBill!O959)</f>
        <v/>
      </c>
    </row>
    <row r="862" spans="1:18" x14ac:dyDescent="0.3">
      <c r="A862" t="str">
        <f>IF([1]LongBill!A960=0,"",[1]LongBill!A960)</f>
        <v/>
      </c>
      <c r="B862" s="6" t="str">
        <f>IF(AND([1]LongBill!U960="",[1]LongBill!AF960&lt;&gt;"New Group",[1]LongBill!AG960&lt;&gt;"New Group",[1]LongBill!AH960&lt;&gt;"New Group",[1]LongBill!AI960&lt;&gt;"New Group",[1]LongBill!AJ960&lt;&gt;"New Group"),"",IF(AND([1]LongBill!U960="",[1]LongBill!AF960="New Group"),[1]LongBill!AF960,IF(AND([1]LongBill!U960="",[1]LongBill!AG960="New Group"),[1]LongBill!AG960,IF(AND([1]LongBill!U960="",[1]LongBill!AH960="New Group"),[1]LongBill!AH960,IF(AND([1]LongBill!U960="",[1]LongBill!AI960="New Group"),[1]LongBill!AI960,IF(AND([1]LongBill!U960="",[1]LongBill!AJ960="New Group"),[1]LongBill!AJ960,[1]LongBill!U960))))))</f>
        <v/>
      </c>
      <c r="C862" s="10" t="str">
        <f>IF(AND([1]LongBill!X960="",[1]LongBill!AL960&lt;&gt;"New Type",[1]LongBill!AM960&lt;&gt;"New Type",[1]LongBill!AN960&lt;&gt;"New Type",[1]LongBill!AO960&lt;&gt;"New Type",[1]LongBill!AP960&lt;&gt;"New Type"),"",IF([1]LongBill!AL960="New Type",[1]LongBill!AL960,IF([1]LongBill!AM960="New Type",[1]LongBill!AM960,IF([1]LongBill!AN960="New Type",[1]LongBill!AN960,IF([1]LongBill!AO960="New Type",[1]LongBill!AO960,IF([1]LongBill!AP960="New Type",[1]LongBill!AP960,[1]LongBill!X960))))))</f>
        <v/>
      </c>
      <c r="D862" s="8" t="str">
        <f>IF([1]LongBill!B960=0,"",[1]LongBill!B960)</f>
        <v/>
      </c>
      <c r="E862" s="10" t="str">
        <f>IF([1]LongBill!Y960="","",[1]LongBill!Y960)</f>
        <v/>
      </c>
      <c r="F862" s="9" t="str">
        <f>IF([1]LongBill!C960=0,"",[1]LongBill!C960)</f>
        <v/>
      </c>
      <c r="G862" s="2" t="str">
        <f>IF([1]LongBill!D960=0,"",[1]LongBill!D960)</f>
        <v/>
      </c>
      <c r="H862" t="str">
        <f>IF([1]LongBill!E960=0,"",[1]LongBill!E960)</f>
        <v/>
      </c>
      <c r="I862" s="2" t="str">
        <f>IF([1]LongBill!F960=0,"",[1]LongBill!F960)</f>
        <v/>
      </c>
      <c r="J862" s="9" t="str">
        <f>IF([1]LongBill!G960=0,"",[1]LongBill!G960)</f>
        <v/>
      </c>
      <c r="K862" s="2" t="str">
        <f>IF([1]LongBill!H960=0,"",[1]LongBill!H960)</f>
        <v/>
      </c>
      <c r="L862" s="9" t="str">
        <f>IF([1]LongBill!I960=0,"",[1]LongBill!I960)</f>
        <v/>
      </c>
      <c r="M862" s="2" t="str">
        <f>IF([1]LongBill!J960=0,"",[1]LongBill!J960)</f>
        <v/>
      </c>
      <c r="N862" s="9" t="str">
        <f>IF([1]LongBill!K960=0,"",[1]LongBill!K960)</f>
        <v/>
      </c>
      <c r="O862" s="2" t="str">
        <f>IF([1]LongBill!L960=0,"",[1]LongBill!L960)</f>
        <v/>
      </c>
      <c r="P862" s="9" t="str">
        <f>IF([1]LongBill!M960=0,"",[1]LongBill!M960)</f>
        <v/>
      </c>
      <c r="Q862" s="2" t="str">
        <f>IF([1]LongBill!N960=0,"",[1]LongBill!N960)</f>
        <v/>
      </c>
      <c r="R862" s="9" t="str">
        <f>IF([1]LongBill!O960=0,"",[1]LongBill!O960)</f>
        <v/>
      </c>
    </row>
    <row r="863" spans="1:18" x14ac:dyDescent="0.3">
      <c r="A863" t="str">
        <f>IF([1]LongBill!A961=0,"",[1]LongBill!A961)</f>
        <v/>
      </c>
      <c r="B863" s="6" t="str">
        <f>IF(AND([1]LongBill!U961="",[1]LongBill!AF961&lt;&gt;"New Group",[1]LongBill!AG961&lt;&gt;"New Group",[1]LongBill!AH961&lt;&gt;"New Group",[1]LongBill!AI961&lt;&gt;"New Group",[1]LongBill!AJ961&lt;&gt;"New Group"),"",IF(AND([1]LongBill!U961="",[1]LongBill!AF961="New Group"),[1]LongBill!AF961,IF(AND([1]LongBill!U961="",[1]LongBill!AG961="New Group"),[1]LongBill!AG961,IF(AND([1]LongBill!U961="",[1]LongBill!AH961="New Group"),[1]LongBill!AH961,IF(AND([1]LongBill!U961="",[1]LongBill!AI961="New Group"),[1]LongBill!AI961,IF(AND([1]LongBill!U961="",[1]LongBill!AJ961="New Group"),[1]LongBill!AJ961,[1]LongBill!U961))))))</f>
        <v/>
      </c>
      <c r="C863" s="10" t="str">
        <f>IF(AND([1]LongBill!X961="",[1]LongBill!AL961&lt;&gt;"New Type",[1]LongBill!AM961&lt;&gt;"New Type",[1]LongBill!AN961&lt;&gt;"New Type",[1]LongBill!AO961&lt;&gt;"New Type",[1]LongBill!AP961&lt;&gt;"New Type"),"",IF([1]LongBill!AL961="New Type",[1]LongBill!AL961,IF([1]LongBill!AM961="New Type",[1]LongBill!AM961,IF([1]LongBill!AN961="New Type",[1]LongBill!AN961,IF([1]LongBill!AO961="New Type",[1]LongBill!AO961,IF([1]LongBill!AP961="New Type",[1]LongBill!AP961,[1]LongBill!X961))))))</f>
        <v/>
      </c>
      <c r="D863" s="8" t="str">
        <f>IF([1]LongBill!B961=0,"",[1]LongBill!B961)</f>
        <v/>
      </c>
      <c r="E863" s="10" t="str">
        <f>IF([1]LongBill!Y961="","",[1]LongBill!Y961)</f>
        <v/>
      </c>
      <c r="F863" s="9" t="str">
        <f>IF([1]LongBill!C961=0,"",[1]LongBill!C961)</f>
        <v/>
      </c>
      <c r="G863" s="2" t="str">
        <f>IF([1]LongBill!D961=0,"",[1]LongBill!D961)</f>
        <v/>
      </c>
      <c r="H863" t="str">
        <f>IF([1]LongBill!E961=0,"",[1]LongBill!E961)</f>
        <v/>
      </c>
      <c r="I863" s="2" t="str">
        <f>IF([1]LongBill!F961=0,"",[1]LongBill!F961)</f>
        <v/>
      </c>
      <c r="J863" s="9" t="str">
        <f>IF([1]LongBill!G961=0,"",[1]LongBill!G961)</f>
        <v/>
      </c>
      <c r="K863" s="2" t="str">
        <f>IF([1]LongBill!H961=0,"",[1]LongBill!H961)</f>
        <v/>
      </c>
      <c r="L863" s="9" t="str">
        <f>IF([1]LongBill!I961=0,"",[1]LongBill!I961)</f>
        <v/>
      </c>
      <c r="M863" s="2" t="str">
        <f>IF([1]LongBill!J961=0,"",[1]LongBill!J961)</f>
        <v/>
      </c>
      <c r="N863" s="9" t="str">
        <f>IF([1]LongBill!K961=0,"",[1]LongBill!K961)</f>
        <v/>
      </c>
      <c r="O863" s="2" t="str">
        <f>IF([1]LongBill!L961=0,"",[1]LongBill!L961)</f>
        <v/>
      </c>
      <c r="P863" s="9" t="str">
        <f>IF([1]LongBill!M961=0,"",[1]LongBill!M961)</f>
        <v/>
      </c>
      <c r="Q863" s="2" t="str">
        <f>IF([1]LongBill!N961=0,"",[1]LongBill!N961)</f>
        <v/>
      </c>
      <c r="R863" s="9" t="str">
        <f>IF([1]LongBill!O961=0,"",[1]LongBill!O961)</f>
        <v/>
      </c>
    </row>
    <row r="864" spans="1:18" x14ac:dyDescent="0.3">
      <c r="A864" t="str">
        <f>IF([1]LongBill!A962=0,"",[1]LongBill!A962)</f>
        <v/>
      </c>
      <c r="B864" s="6" t="str">
        <f>IF(AND([1]LongBill!U962="",[1]LongBill!AF962&lt;&gt;"New Group",[1]LongBill!AG962&lt;&gt;"New Group",[1]LongBill!AH962&lt;&gt;"New Group",[1]LongBill!AI962&lt;&gt;"New Group",[1]LongBill!AJ962&lt;&gt;"New Group"),"",IF(AND([1]LongBill!U962="",[1]LongBill!AF962="New Group"),[1]LongBill!AF962,IF(AND([1]LongBill!U962="",[1]LongBill!AG962="New Group"),[1]LongBill!AG962,IF(AND([1]LongBill!U962="",[1]LongBill!AH962="New Group"),[1]LongBill!AH962,IF(AND([1]LongBill!U962="",[1]LongBill!AI962="New Group"),[1]LongBill!AI962,IF(AND([1]LongBill!U962="",[1]LongBill!AJ962="New Group"),[1]LongBill!AJ962,[1]LongBill!U962))))))</f>
        <v/>
      </c>
      <c r="C864" s="10" t="str">
        <f>IF(AND([1]LongBill!X962="",[1]LongBill!AL962&lt;&gt;"New Type",[1]LongBill!AM962&lt;&gt;"New Type",[1]LongBill!AN962&lt;&gt;"New Type",[1]LongBill!AO962&lt;&gt;"New Type",[1]LongBill!AP962&lt;&gt;"New Type"),"",IF([1]LongBill!AL962="New Type",[1]LongBill!AL962,IF([1]LongBill!AM962="New Type",[1]LongBill!AM962,IF([1]LongBill!AN962="New Type",[1]LongBill!AN962,IF([1]LongBill!AO962="New Type",[1]LongBill!AO962,IF([1]LongBill!AP962="New Type",[1]LongBill!AP962,[1]LongBill!X962))))))</f>
        <v/>
      </c>
      <c r="D864" s="8" t="str">
        <f>IF([1]LongBill!B962=0,"",[1]LongBill!B962)</f>
        <v/>
      </c>
      <c r="E864" s="10" t="str">
        <f>IF([1]LongBill!Y962="","",[1]LongBill!Y962)</f>
        <v/>
      </c>
      <c r="F864" s="9" t="str">
        <f>IF([1]LongBill!C962=0,"",[1]LongBill!C962)</f>
        <v/>
      </c>
      <c r="G864" s="2" t="str">
        <f>IF([1]LongBill!D962=0,"",[1]LongBill!D962)</f>
        <v/>
      </c>
      <c r="H864" t="str">
        <f>IF([1]LongBill!E962=0,"",[1]LongBill!E962)</f>
        <v/>
      </c>
      <c r="I864" s="2" t="str">
        <f>IF([1]LongBill!F962=0,"",[1]LongBill!F962)</f>
        <v/>
      </c>
      <c r="J864" s="9" t="str">
        <f>IF([1]LongBill!G962=0,"",[1]LongBill!G962)</f>
        <v/>
      </c>
      <c r="K864" s="2" t="str">
        <f>IF([1]LongBill!H962=0,"",[1]LongBill!H962)</f>
        <v/>
      </c>
      <c r="L864" s="9" t="str">
        <f>IF([1]LongBill!I962=0,"",[1]LongBill!I962)</f>
        <v/>
      </c>
      <c r="M864" s="2" t="str">
        <f>IF([1]LongBill!J962=0,"",[1]LongBill!J962)</f>
        <v/>
      </c>
      <c r="N864" s="9" t="str">
        <f>IF([1]LongBill!K962=0,"",[1]LongBill!K962)</f>
        <v/>
      </c>
      <c r="O864" s="2" t="str">
        <f>IF([1]LongBill!L962=0,"",[1]LongBill!L962)</f>
        <v/>
      </c>
      <c r="P864" s="9" t="str">
        <f>IF([1]LongBill!M962=0,"",[1]LongBill!M962)</f>
        <v/>
      </c>
      <c r="Q864" s="2" t="str">
        <f>IF([1]LongBill!N962=0,"",[1]LongBill!N962)</f>
        <v/>
      </c>
      <c r="R864" s="9" t="str">
        <f>IF([1]LongBill!O962=0,"",[1]LongBill!O962)</f>
        <v/>
      </c>
    </row>
    <row r="865" spans="1:18" x14ac:dyDescent="0.3">
      <c r="A865" t="str">
        <f>IF([1]LongBill!A963=0,"",[1]LongBill!A963)</f>
        <v/>
      </c>
      <c r="B865" s="6" t="str">
        <f>IF(AND([1]LongBill!U963="",[1]LongBill!AF963&lt;&gt;"New Group",[1]LongBill!AG963&lt;&gt;"New Group",[1]LongBill!AH963&lt;&gt;"New Group",[1]LongBill!AI963&lt;&gt;"New Group",[1]LongBill!AJ963&lt;&gt;"New Group"),"",IF(AND([1]LongBill!U963="",[1]LongBill!AF963="New Group"),[1]LongBill!AF963,IF(AND([1]LongBill!U963="",[1]LongBill!AG963="New Group"),[1]LongBill!AG963,IF(AND([1]LongBill!U963="",[1]LongBill!AH963="New Group"),[1]LongBill!AH963,IF(AND([1]LongBill!U963="",[1]LongBill!AI963="New Group"),[1]LongBill!AI963,IF(AND([1]LongBill!U963="",[1]LongBill!AJ963="New Group"),[1]LongBill!AJ963,[1]LongBill!U963))))))</f>
        <v/>
      </c>
      <c r="C865" s="10" t="str">
        <f>IF(AND([1]LongBill!X963="",[1]LongBill!AL963&lt;&gt;"New Type",[1]LongBill!AM963&lt;&gt;"New Type",[1]LongBill!AN963&lt;&gt;"New Type",[1]LongBill!AO963&lt;&gt;"New Type",[1]LongBill!AP963&lt;&gt;"New Type"),"",IF([1]LongBill!AL963="New Type",[1]LongBill!AL963,IF([1]LongBill!AM963="New Type",[1]LongBill!AM963,IF([1]LongBill!AN963="New Type",[1]LongBill!AN963,IF([1]LongBill!AO963="New Type",[1]LongBill!AO963,IF([1]LongBill!AP963="New Type",[1]LongBill!AP963,[1]LongBill!X963))))))</f>
        <v/>
      </c>
      <c r="D865" s="8" t="str">
        <f>IF([1]LongBill!B963=0,"",[1]LongBill!B963)</f>
        <v/>
      </c>
      <c r="E865" s="10" t="str">
        <f>IF([1]LongBill!Y963="","",[1]LongBill!Y963)</f>
        <v/>
      </c>
      <c r="F865" s="9" t="str">
        <f>IF([1]LongBill!C963=0,"",[1]LongBill!C963)</f>
        <v/>
      </c>
      <c r="G865" s="2" t="str">
        <f>IF([1]LongBill!D963=0,"",[1]LongBill!D963)</f>
        <v/>
      </c>
      <c r="H865" t="str">
        <f>IF([1]LongBill!E963=0,"",[1]LongBill!E963)</f>
        <v/>
      </c>
      <c r="I865" s="2" t="str">
        <f>IF([1]LongBill!F963=0,"",[1]LongBill!F963)</f>
        <v/>
      </c>
      <c r="J865" s="9" t="str">
        <f>IF([1]LongBill!G963=0,"",[1]LongBill!G963)</f>
        <v/>
      </c>
      <c r="K865" s="2" t="str">
        <f>IF([1]LongBill!H963=0,"",[1]LongBill!H963)</f>
        <v/>
      </c>
      <c r="L865" s="9" t="str">
        <f>IF([1]LongBill!I963=0,"",[1]LongBill!I963)</f>
        <v/>
      </c>
      <c r="M865" s="2" t="str">
        <f>IF([1]LongBill!J963=0,"",[1]LongBill!J963)</f>
        <v/>
      </c>
      <c r="N865" s="9" t="str">
        <f>IF([1]LongBill!K963=0,"",[1]LongBill!K963)</f>
        <v/>
      </c>
      <c r="O865" s="2" t="str">
        <f>IF([1]LongBill!L963=0,"",[1]LongBill!L963)</f>
        <v/>
      </c>
      <c r="P865" s="9" t="str">
        <f>IF([1]LongBill!M963=0,"",[1]LongBill!M963)</f>
        <v/>
      </c>
      <c r="Q865" s="2" t="str">
        <f>IF([1]LongBill!N963=0,"",[1]LongBill!N963)</f>
        <v/>
      </c>
      <c r="R865" s="9" t="str">
        <f>IF([1]LongBill!O963=0,"",[1]LongBill!O963)</f>
        <v/>
      </c>
    </row>
    <row r="866" spans="1:18" x14ac:dyDescent="0.3">
      <c r="A866" t="str">
        <f>IF([1]LongBill!A964=0,"",[1]LongBill!A964)</f>
        <v/>
      </c>
      <c r="B866" s="6" t="str">
        <f>IF(AND([1]LongBill!U964="",[1]LongBill!AF964&lt;&gt;"New Group",[1]LongBill!AG964&lt;&gt;"New Group",[1]LongBill!AH964&lt;&gt;"New Group",[1]LongBill!AI964&lt;&gt;"New Group",[1]LongBill!AJ964&lt;&gt;"New Group"),"",IF(AND([1]LongBill!U964="",[1]LongBill!AF964="New Group"),[1]LongBill!AF964,IF(AND([1]LongBill!U964="",[1]LongBill!AG964="New Group"),[1]LongBill!AG964,IF(AND([1]LongBill!U964="",[1]LongBill!AH964="New Group"),[1]LongBill!AH964,IF(AND([1]LongBill!U964="",[1]LongBill!AI964="New Group"),[1]LongBill!AI964,IF(AND([1]LongBill!U964="",[1]LongBill!AJ964="New Group"),[1]LongBill!AJ964,[1]LongBill!U964))))))</f>
        <v/>
      </c>
      <c r="C866" s="10" t="str">
        <f>IF(AND([1]LongBill!X964="",[1]LongBill!AL964&lt;&gt;"New Type",[1]LongBill!AM964&lt;&gt;"New Type",[1]LongBill!AN964&lt;&gt;"New Type",[1]LongBill!AO964&lt;&gt;"New Type",[1]LongBill!AP964&lt;&gt;"New Type"),"",IF([1]LongBill!AL964="New Type",[1]LongBill!AL964,IF([1]LongBill!AM964="New Type",[1]LongBill!AM964,IF([1]LongBill!AN964="New Type",[1]LongBill!AN964,IF([1]LongBill!AO964="New Type",[1]LongBill!AO964,IF([1]LongBill!AP964="New Type",[1]LongBill!AP964,[1]LongBill!X964))))))</f>
        <v/>
      </c>
      <c r="D866" s="8" t="str">
        <f>IF([1]LongBill!B964=0,"",[1]LongBill!B964)</f>
        <v/>
      </c>
      <c r="E866" s="10" t="str">
        <f>IF([1]LongBill!Y964="","",[1]LongBill!Y964)</f>
        <v/>
      </c>
      <c r="F866" s="9" t="str">
        <f>IF([1]LongBill!C964=0,"",[1]LongBill!C964)</f>
        <v/>
      </c>
      <c r="G866" s="2" t="str">
        <f>IF([1]LongBill!D964=0,"",[1]LongBill!D964)</f>
        <v/>
      </c>
      <c r="H866" t="str">
        <f>IF([1]LongBill!E964=0,"",[1]LongBill!E964)</f>
        <v/>
      </c>
      <c r="I866" s="2" t="str">
        <f>IF([1]LongBill!F964=0,"",[1]LongBill!F964)</f>
        <v/>
      </c>
      <c r="J866" s="9" t="str">
        <f>IF([1]LongBill!G964=0,"",[1]LongBill!G964)</f>
        <v/>
      </c>
      <c r="K866" s="2" t="str">
        <f>IF([1]LongBill!H964=0,"",[1]LongBill!H964)</f>
        <v/>
      </c>
      <c r="L866" s="9" t="str">
        <f>IF([1]LongBill!I964=0,"",[1]LongBill!I964)</f>
        <v/>
      </c>
      <c r="M866" s="2" t="str">
        <f>IF([1]LongBill!J964=0,"",[1]LongBill!J964)</f>
        <v/>
      </c>
      <c r="N866" s="9" t="str">
        <f>IF([1]LongBill!K964=0,"",[1]LongBill!K964)</f>
        <v/>
      </c>
      <c r="O866" s="2" t="str">
        <f>IF([1]LongBill!L964=0,"",[1]LongBill!L964)</f>
        <v/>
      </c>
      <c r="P866" s="9" t="str">
        <f>IF([1]LongBill!M964=0,"",[1]LongBill!M964)</f>
        <v/>
      </c>
      <c r="Q866" s="2" t="str">
        <f>IF([1]LongBill!N964=0,"",[1]LongBill!N964)</f>
        <v/>
      </c>
      <c r="R866" s="9" t="str">
        <f>IF([1]LongBill!O964=0,"",[1]LongBill!O964)</f>
        <v/>
      </c>
    </row>
    <row r="867" spans="1:18" x14ac:dyDescent="0.3">
      <c r="A867" t="str">
        <f>IF([1]LongBill!A965=0,"",[1]LongBill!A965)</f>
        <v/>
      </c>
      <c r="B867" s="6" t="str">
        <f>IF(AND([1]LongBill!U965="",[1]LongBill!AF965&lt;&gt;"New Group",[1]LongBill!AG965&lt;&gt;"New Group",[1]LongBill!AH965&lt;&gt;"New Group",[1]LongBill!AI965&lt;&gt;"New Group",[1]LongBill!AJ965&lt;&gt;"New Group"),"",IF(AND([1]LongBill!U965="",[1]LongBill!AF965="New Group"),[1]LongBill!AF965,IF(AND([1]LongBill!U965="",[1]LongBill!AG965="New Group"),[1]LongBill!AG965,IF(AND([1]LongBill!U965="",[1]LongBill!AH965="New Group"),[1]LongBill!AH965,IF(AND([1]LongBill!U965="",[1]LongBill!AI965="New Group"),[1]LongBill!AI965,IF(AND([1]LongBill!U965="",[1]LongBill!AJ965="New Group"),[1]LongBill!AJ965,[1]LongBill!U965))))))</f>
        <v/>
      </c>
      <c r="C867" s="10" t="str">
        <f>IF(AND([1]LongBill!X965="",[1]LongBill!AL965&lt;&gt;"New Type",[1]LongBill!AM965&lt;&gt;"New Type",[1]LongBill!AN965&lt;&gt;"New Type",[1]LongBill!AO965&lt;&gt;"New Type",[1]LongBill!AP965&lt;&gt;"New Type"),"",IF([1]LongBill!AL965="New Type",[1]LongBill!AL965,IF([1]LongBill!AM965="New Type",[1]LongBill!AM965,IF([1]LongBill!AN965="New Type",[1]LongBill!AN965,IF([1]LongBill!AO965="New Type",[1]LongBill!AO965,IF([1]LongBill!AP965="New Type",[1]LongBill!AP965,[1]LongBill!X965))))))</f>
        <v/>
      </c>
      <c r="D867" s="8" t="str">
        <f>IF([1]LongBill!B965=0,"",[1]LongBill!B965)</f>
        <v/>
      </c>
      <c r="E867" s="10" t="str">
        <f>IF([1]LongBill!Y965="","",[1]LongBill!Y965)</f>
        <v/>
      </c>
      <c r="F867" s="9" t="str">
        <f>IF([1]LongBill!C965=0,"",[1]LongBill!C965)</f>
        <v/>
      </c>
      <c r="G867" s="2" t="str">
        <f>IF([1]LongBill!D965=0,"",[1]LongBill!D965)</f>
        <v/>
      </c>
      <c r="H867" t="str">
        <f>IF([1]LongBill!E965=0,"",[1]LongBill!E965)</f>
        <v/>
      </c>
      <c r="I867" s="2" t="str">
        <f>IF([1]LongBill!F965=0,"",[1]LongBill!F965)</f>
        <v/>
      </c>
      <c r="J867" s="9" t="str">
        <f>IF([1]LongBill!G965=0,"",[1]LongBill!G965)</f>
        <v/>
      </c>
      <c r="K867" s="2" t="str">
        <f>IF([1]LongBill!H965=0,"",[1]LongBill!H965)</f>
        <v/>
      </c>
      <c r="L867" s="9" t="str">
        <f>IF([1]LongBill!I965=0,"",[1]LongBill!I965)</f>
        <v/>
      </c>
      <c r="M867" s="2" t="str">
        <f>IF([1]LongBill!J965=0,"",[1]LongBill!J965)</f>
        <v/>
      </c>
      <c r="N867" s="9" t="str">
        <f>IF([1]LongBill!K965=0,"",[1]LongBill!K965)</f>
        <v/>
      </c>
      <c r="O867" s="2" t="str">
        <f>IF([1]LongBill!L965=0,"",[1]LongBill!L965)</f>
        <v/>
      </c>
      <c r="P867" s="9" t="str">
        <f>IF([1]LongBill!M965=0,"",[1]LongBill!M965)</f>
        <v/>
      </c>
      <c r="Q867" s="2" t="str">
        <f>IF([1]LongBill!N965=0,"",[1]LongBill!N965)</f>
        <v/>
      </c>
      <c r="R867" s="9" t="str">
        <f>IF([1]LongBill!O965=0,"",[1]LongBill!O965)</f>
        <v/>
      </c>
    </row>
    <row r="868" spans="1:18" x14ac:dyDescent="0.3">
      <c r="A868" t="str">
        <f>IF([1]LongBill!A966=0,"",[1]LongBill!A966)</f>
        <v/>
      </c>
      <c r="B868" s="6" t="str">
        <f>IF(AND([1]LongBill!U966="",[1]LongBill!AF966&lt;&gt;"New Group",[1]LongBill!AG966&lt;&gt;"New Group",[1]LongBill!AH966&lt;&gt;"New Group",[1]LongBill!AI966&lt;&gt;"New Group",[1]LongBill!AJ966&lt;&gt;"New Group"),"",IF(AND([1]LongBill!U966="",[1]LongBill!AF966="New Group"),[1]LongBill!AF966,IF(AND([1]LongBill!U966="",[1]LongBill!AG966="New Group"),[1]LongBill!AG966,IF(AND([1]LongBill!U966="",[1]LongBill!AH966="New Group"),[1]LongBill!AH966,IF(AND([1]LongBill!U966="",[1]LongBill!AI966="New Group"),[1]LongBill!AI966,IF(AND([1]LongBill!U966="",[1]LongBill!AJ966="New Group"),[1]LongBill!AJ966,[1]LongBill!U966))))))</f>
        <v/>
      </c>
      <c r="C868" s="10" t="str">
        <f>IF(AND([1]LongBill!X966="",[1]LongBill!AL966&lt;&gt;"New Type",[1]LongBill!AM966&lt;&gt;"New Type",[1]LongBill!AN966&lt;&gt;"New Type",[1]LongBill!AO966&lt;&gt;"New Type",[1]LongBill!AP966&lt;&gt;"New Type"),"",IF([1]LongBill!AL966="New Type",[1]LongBill!AL966,IF([1]LongBill!AM966="New Type",[1]LongBill!AM966,IF([1]LongBill!AN966="New Type",[1]LongBill!AN966,IF([1]LongBill!AO966="New Type",[1]LongBill!AO966,IF([1]LongBill!AP966="New Type",[1]LongBill!AP966,[1]LongBill!X966))))))</f>
        <v/>
      </c>
      <c r="D868" s="8" t="str">
        <f>IF([1]LongBill!B966=0,"",[1]LongBill!B966)</f>
        <v/>
      </c>
      <c r="E868" s="10" t="str">
        <f>IF([1]LongBill!Y966="","",[1]LongBill!Y966)</f>
        <v/>
      </c>
      <c r="F868" s="9" t="str">
        <f>IF([1]LongBill!C966=0,"",[1]LongBill!C966)</f>
        <v/>
      </c>
      <c r="G868" s="2" t="str">
        <f>IF([1]LongBill!D966=0,"",[1]LongBill!D966)</f>
        <v/>
      </c>
      <c r="H868" t="str">
        <f>IF([1]LongBill!E966=0,"",[1]LongBill!E966)</f>
        <v/>
      </c>
      <c r="I868" s="2" t="str">
        <f>IF([1]LongBill!F966=0,"",[1]LongBill!F966)</f>
        <v/>
      </c>
      <c r="J868" s="9" t="str">
        <f>IF([1]LongBill!G966=0,"",[1]LongBill!G966)</f>
        <v/>
      </c>
      <c r="K868" s="2" t="str">
        <f>IF([1]LongBill!H966=0,"",[1]LongBill!H966)</f>
        <v/>
      </c>
      <c r="L868" s="9" t="str">
        <f>IF([1]LongBill!I966=0,"",[1]LongBill!I966)</f>
        <v/>
      </c>
      <c r="M868" s="2" t="str">
        <f>IF([1]LongBill!J966=0,"",[1]LongBill!J966)</f>
        <v/>
      </c>
      <c r="N868" s="9" t="str">
        <f>IF([1]LongBill!K966=0,"",[1]LongBill!K966)</f>
        <v/>
      </c>
      <c r="O868" s="2" t="str">
        <f>IF([1]LongBill!L966=0,"",[1]LongBill!L966)</f>
        <v/>
      </c>
      <c r="P868" s="9" t="str">
        <f>IF([1]LongBill!M966=0,"",[1]LongBill!M966)</f>
        <v/>
      </c>
      <c r="Q868" s="2" t="str">
        <f>IF([1]LongBill!N966=0,"",[1]LongBill!N966)</f>
        <v/>
      </c>
      <c r="R868" s="9" t="str">
        <f>IF([1]LongBill!O966=0,"",[1]LongBill!O966)</f>
        <v/>
      </c>
    </row>
    <row r="869" spans="1:18" x14ac:dyDescent="0.3">
      <c r="A869" t="str">
        <f>IF([1]LongBill!A967=0,"",[1]LongBill!A967)</f>
        <v/>
      </c>
      <c r="B869" s="6" t="str">
        <f>IF(AND([1]LongBill!U967="",[1]LongBill!AF967&lt;&gt;"New Group",[1]LongBill!AG967&lt;&gt;"New Group",[1]LongBill!AH967&lt;&gt;"New Group",[1]LongBill!AI967&lt;&gt;"New Group",[1]LongBill!AJ967&lt;&gt;"New Group"),"",IF(AND([1]LongBill!U967="",[1]LongBill!AF967="New Group"),[1]LongBill!AF967,IF(AND([1]LongBill!U967="",[1]LongBill!AG967="New Group"),[1]LongBill!AG967,IF(AND([1]LongBill!U967="",[1]LongBill!AH967="New Group"),[1]LongBill!AH967,IF(AND([1]LongBill!U967="",[1]LongBill!AI967="New Group"),[1]LongBill!AI967,IF(AND([1]LongBill!U967="",[1]LongBill!AJ967="New Group"),[1]LongBill!AJ967,[1]LongBill!U967))))))</f>
        <v/>
      </c>
      <c r="C869" s="10" t="str">
        <f>IF(AND([1]LongBill!X967="",[1]LongBill!AL967&lt;&gt;"New Type",[1]LongBill!AM967&lt;&gt;"New Type",[1]LongBill!AN967&lt;&gt;"New Type",[1]LongBill!AO967&lt;&gt;"New Type",[1]LongBill!AP967&lt;&gt;"New Type"),"",IF([1]LongBill!AL967="New Type",[1]LongBill!AL967,IF([1]LongBill!AM967="New Type",[1]LongBill!AM967,IF([1]LongBill!AN967="New Type",[1]LongBill!AN967,IF([1]LongBill!AO967="New Type",[1]LongBill!AO967,IF([1]LongBill!AP967="New Type",[1]LongBill!AP967,[1]LongBill!X967))))))</f>
        <v/>
      </c>
      <c r="D869" s="8" t="str">
        <f>IF([1]LongBill!B967=0,"",[1]LongBill!B967)</f>
        <v/>
      </c>
      <c r="E869" s="10" t="str">
        <f>IF([1]LongBill!Y967="","",[1]LongBill!Y967)</f>
        <v/>
      </c>
      <c r="F869" s="9" t="str">
        <f>IF([1]LongBill!C967=0,"",[1]LongBill!C967)</f>
        <v/>
      </c>
      <c r="G869" s="2" t="str">
        <f>IF([1]LongBill!D967=0,"",[1]LongBill!D967)</f>
        <v/>
      </c>
      <c r="H869" t="str">
        <f>IF([1]LongBill!E967=0,"",[1]LongBill!E967)</f>
        <v/>
      </c>
      <c r="I869" s="2" t="str">
        <f>IF([1]LongBill!F967=0,"",[1]LongBill!F967)</f>
        <v/>
      </c>
      <c r="J869" s="9" t="str">
        <f>IF([1]LongBill!G967=0,"",[1]LongBill!G967)</f>
        <v/>
      </c>
      <c r="K869" s="2" t="str">
        <f>IF([1]LongBill!H967=0,"",[1]LongBill!H967)</f>
        <v/>
      </c>
      <c r="L869" s="9" t="str">
        <f>IF([1]LongBill!I967=0,"",[1]LongBill!I967)</f>
        <v/>
      </c>
      <c r="M869" s="2" t="str">
        <f>IF([1]LongBill!J967=0,"",[1]LongBill!J967)</f>
        <v/>
      </c>
      <c r="N869" s="9" t="str">
        <f>IF([1]LongBill!K967=0,"",[1]LongBill!K967)</f>
        <v/>
      </c>
      <c r="O869" s="2" t="str">
        <f>IF([1]LongBill!L967=0,"",[1]LongBill!L967)</f>
        <v/>
      </c>
      <c r="P869" s="9" t="str">
        <f>IF([1]LongBill!M967=0,"",[1]LongBill!M967)</f>
        <v/>
      </c>
      <c r="Q869" s="2" t="str">
        <f>IF([1]LongBill!N967=0,"",[1]LongBill!N967)</f>
        <v/>
      </c>
      <c r="R869" s="9" t="str">
        <f>IF([1]LongBill!O967=0,"",[1]LongBill!O967)</f>
        <v/>
      </c>
    </row>
    <row r="870" spans="1:18" x14ac:dyDescent="0.3">
      <c r="A870" t="str">
        <f>IF([1]LongBill!A968=0,"",[1]LongBill!A968)</f>
        <v/>
      </c>
      <c r="B870" s="6" t="str">
        <f>IF(AND([1]LongBill!U968="",[1]LongBill!AF968&lt;&gt;"New Group",[1]LongBill!AG968&lt;&gt;"New Group",[1]LongBill!AH968&lt;&gt;"New Group",[1]LongBill!AI968&lt;&gt;"New Group",[1]LongBill!AJ968&lt;&gt;"New Group"),"",IF(AND([1]LongBill!U968="",[1]LongBill!AF968="New Group"),[1]LongBill!AF968,IF(AND([1]LongBill!U968="",[1]LongBill!AG968="New Group"),[1]LongBill!AG968,IF(AND([1]LongBill!U968="",[1]LongBill!AH968="New Group"),[1]LongBill!AH968,IF(AND([1]LongBill!U968="",[1]LongBill!AI968="New Group"),[1]LongBill!AI968,IF(AND([1]LongBill!U968="",[1]LongBill!AJ968="New Group"),[1]LongBill!AJ968,[1]LongBill!U968))))))</f>
        <v/>
      </c>
      <c r="C870" s="10" t="str">
        <f>IF(AND([1]LongBill!X968="",[1]LongBill!AL968&lt;&gt;"New Type",[1]LongBill!AM968&lt;&gt;"New Type",[1]LongBill!AN968&lt;&gt;"New Type",[1]LongBill!AO968&lt;&gt;"New Type",[1]LongBill!AP968&lt;&gt;"New Type"),"",IF([1]LongBill!AL968="New Type",[1]LongBill!AL968,IF([1]LongBill!AM968="New Type",[1]LongBill!AM968,IF([1]LongBill!AN968="New Type",[1]LongBill!AN968,IF([1]LongBill!AO968="New Type",[1]LongBill!AO968,IF([1]LongBill!AP968="New Type",[1]LongBill!AP968,[1]LongBill!X968))))))</f>
        <v/>
      </c>
      <c r="D870" s="8" t="str">
        <f>IF([1]LongBill!B968=0,"",[1]LongBill!B968)</f>
        <v/>
      </c>
      <c r="E870" s="10" t="str">
        <f>IF([1]LongBill!Y968="","",[1]LongBill!Y968)</f>
        <v/>
      </c>
      <c r="F870" s="9" t="str">
        <f>IF([1]LongBill!C968=0,"",[1]LongBill!C968)</f>
        <v/>
      </c>
      <c r="G870" s="2" t="str">
        <f>IF([1]LongBill!D968=0,"",[1]LongBill!D968)</f>
        <v/>
      </c>
      <c r="H870" t="str">
        <f>IF([1]LongBill!E968=0,"",[1]LongBill!E968)</f>
        <v/>
      </c>
      <c r="I870" s="2" t="str">
        <f>IF([1]LongBill!F968=0,"",[1]LongBill!F968)</f>
        <v/>
      </c>
      <c r="J870" s="9" t="str">
        <f>IF([1]LongBill!G968=0,"",[1]LongBill!G968)</f>
        <v/>
      </c>
      <c r="K870" s="2" t="str">
        <f>IF([1]LongBill!H968=0,"",[1]LongBill!H968)</f>
        <v/>
      </c>
      <c r="L870" s="9" t="str">
        <f>IF([1]LongBill!I968=0,"",[1]LongBill!I968)</f>
        <v/>
      </c>
      <c r="M870" s="2" t="str">
        <f>IF([1]LongBill!J968=0,"",[1]LongBill!J968)</f>
        <v/>
      </c>
      <c r="N870" s="9" t="str">
        <f>IF([1]LongBill!K968=0,"",[1]LongBill!K968)</f>
        <v/>
      </c>
      <c r="O870" s="2" t="str">
        <f>IF([1]LongBill!L968=0,"",[1]LongBill!L968)</f>
        <v/>
      </c>
      <c r="P870" s="9" t="str">
        <f>IF([1]LongBill!M968=0,"",[1]LongBill!M968)</f>
        <v/>
      </c>
      <c r="Q870" s="2" t="str">
        <f>IF([1]LongBill!N968=0,"",[1]LongBill!N968)</f>
        <v/>
      </c>
      <c r="R870" s="9" t="str">
        <f>IF([1]LongBill!O968=0,"",[1]LongBill!O968)</f>
        <v/>
      </c>
    </row>
    <row r="871" spans="1:18" x14ac:dyDescent="0.3">
      <c r="A871" t="str">
        <f>IF([1]LongBill!A969=0,"",[1]LongBill!A969)</f>
        <v/>
      </c>
      <c r="B871" s="6" t="str">
        <f>IF(AND([1]LongBill!U969="",[1]LongBill!AF969&lt;&gt;"New Group",[1]LongBill!AG969&lt;&gt;"New Group",[1]LongBill!AH969&lt;&gt;"New Group",[1]LongBill!AI969&lt;&gt;"New Group",[1]LongBill!AJ969&lt;&gt;"New Group"),"",IF(AND([1]LongBill!U969="",[1]LongBill!AF969="New Group"),[1]LongBill!AF969,IF(AND([1]LongBill!U969="",[1]LongBill!AG969="New Group"),[1]LongBill!AG969,IF(AND([1]LongBill!U969="",[1]LongBill!AH969="New Group"),[1]LongBill!AH969,IF(AND([1]LongBill!U969="",[1]LongBill!AI969="New Group"),[1]LongBill!AI969,IF(AND([1]LongBill!U969="",[1]LongBill!AJ969="New Group"),[1]LongBill!AJ969,[1]LongBill!U969))))))</f>
        <v/>
      </c>
      <c r="C871" s="10" t="str">
        <f>IF(AND([1]LongBill!X969="",[1]LongBill!AL969&lt;&gt;"New Type",[1]LongBill!AM969&lt;&gt;"New Type",[1]LongBill!AN969&lt;&gt;"New Type",[1]LongBill!AO969&lt;&gt;"New Type",[1]LongBill!AP969&lt;&gt;"New Type"),"",IF([1]LongBill!AL969="New Type",[1]LongBill!AL969,IF([1]LongBill!AM969="New Type",[1]LongBill!AM969,IF([1]LongBill!AN969="New Type",[1]LongBill!AN969,IF([1]LongBill!AO969="New Type",[1]LongBill!AO969,IF([1]LongBill!AP969="New Type",[1]LongBill!AP969,[1]LongBill!X969))))))</f>
        <v/>
      </c>
      <c r="D871" s="8" t="str">
        <f>IF([1]LongBill!B969=0,"",[1]LongBill!B969)</f>
        <v/>
      </c>
      <c r="E871" s="10" t="str">
        <f>IF([1]LongBill!Y969="","",[1]LongBill!Y969)</f>
        <v/>
      </c>
      <c r="F871" s="9" t="str">
        <f>IF([1]LongBill!C969=0,"",[1]LongBill!C969)</f>
        <v/>
      </c>
      <c r="G871" s="2" t="str">
        <f>IF([1]LongBill!D969=0,"",[1]LongBill!D969)</f>
        <v/>
      </c>
      <c r="H871" t="str">
        <f>IF([1]LongBill!E969=0,"",[1]LongBill!E969)</f>
        <v/>
      </c>
      <c r="I871" s="2" t="str">
        <f>IF([1]LongBill!F969=0,"",[1]LongBill!F969)</f>
        <v/>
      </c>
      <c r="J871" s="9" t="str">
        <f>IF([1]LongBill!G969=0,"",[1]LongBill!G969)</f>
        <v/>
      </c>
      <c r="K871" s="2" t="str">
        <f>IF([1]LongBill!H969=0,"",[1]LongBill!H969)</f>
        <v/>
      </c>
      <c r="L871" s="9" t="str">
        <f>IF([1]LongBill!I969=0,"",[1]LongBill!I969)</f>
        <v/>
      </c>
      <c r="M871" s="2" t="str">
        <f>IF([1]LongBill!J969=0,"",[1]LongBill!J969)</f>
        <v/>
      </c>
      <c r="N871" s="9" t="str">
        <f>IF([1]LongBill!K969=0,"",[1]LongBill!K969)</f>
        <v/>
      </c>
      <c r="O871" s="2" t="str">
        <f>IF([1]LongBill!L969=0,"",[1]LongBill!L969)</f>
        <v/>
      </c>
      <c r="P871" s="9" t="str">
        <f>IF([1]LongBill!M969=0,"",[1]LongBill!M969)</f>
        <v/>
      </c>
      <c r="Q871" s="2" t="str">
        <f>IF([1]LongBill!N969=0,"",[1]LongBill!N969)</f>
        <v/>
      </c>
      <c r="R871" s="9" t="str">
        <f>IF([1]LongBill!O969=0,"",[1]LongBill!O969)</f>
        <v/>
      </c>
    </row>
    <row r="872" spans="1:18" x14ac:dyDescent="0.3">
      <c r="A872" t="str">
        <f>IF([1]LongBill!A970=0,"",[1]LongBill!A970)</f>
        <v/>
      </c>
      <c r="B872" s="6" t="str">
        <f>IF(AND([1]LongBill!U970="",[1]LongBill!AF970&lt;&gt;"New Group",[1]LongBill!AG970&lt;&gt;"New Group",[1]LongBill!AH970&lt;&gt;"New Group",[1]LongBill!AI970&lt;&gt;"New Group",[1]LongBill!AJ970&lt;&gt;"New Group"),"",IF(AND([1]LongBill!U970="",[1]LongBill!AF970="New Group"),[1]LongBill!AF970,IF(AND([1]LongBill!U970="",[1]LongBill!AG970="New Group"),[1]LongBill!AG970,IF(AND([1]LongBill!U970="",[1]LongBill!AH970="New Group"),[1]LongBill!AH970,IF(AND([1]LongBill!U970="",[1]LongBill!AI970="New Group"),[1]LongBill!AI970,IF(AND([1]LongBill!U970="",[1]LongBill!AJ970="New Group"),[1]LongBill!AJ970,[1]LongBill!U970))))))</f>
        <v/>
      </c>
      <c r="C872" s="10" t="str">
        <f>IF(AND([1]LongBill!X970="",[1]LongBill!AL970&lt;&gt;"New Type",[1]LongBill!AM970&lt;&gt;"New Type",[1]LongBill!AN970&lt;&gt;"New Type",[1]LongBill!AO970&lt;&gt;"New Type",[1]LongBill!AP970&lt;&gt;"New Type"),"",IF([1]LongBill!AL970="New Type",[1]LongBill!AL970,IF([1]LongBill!AM970="New Type",[1]LongBill!AM970,IF([1]LongBill!AN970="New Type",[1]LongBill!AN970,IF([1]LongBill!AO970="New Type",[1]LongBill!AO970,IF([1]LongBill!AP970="New Type",[1]LongBill!AP970,[1]LongBill!X970))))))</f>
        <v/>
      </c>
      <c r="D872" s="8" t="str">
        <f>IF([1]LongBill!B970=0,"",[1]LongBill!B970)</f>
        <v/>
      </c>
      <c r="E872" s="10" t="str">
        <f>IF([1]LongBill!Y970="","",[1]LongBill!Y970)</f>
        <v/>
      </c>
      <c r="F872" s="9" t="str">
        <f>IF([1]LongBill!C970=0,"",[1]LongBill!C970)</f>
        <v/>
      </c>
      <c r="G872" s="2" t="str">
        <f>IF([1]LongBill!D970=0,"",[1]LongBill!D970)</f>
        <v/>
      </c>
      <c r="H872" t="str">
        <f>IF([1]LongBill!E970=0,"",[1]LongBill!E970)</f>
        <v/>
      </c>
      <c r="I872" s="2" t="str">
        <f>IF([1]LongBill!F970=0,"",[1]LongBill!F970)</f>
        <v/>
      </c>
      <c r="J872" s="9" t="str">
        <f>IF([1]LongBill!G970=0,"",[1]LongBill!G970)</f>
        <v/>
      </c>
      <c r="K872" s="2" t="str">
        <f>IF([1]LongBill!H970=0,"",[1]LongBill!H970)</f>
        <v/>
      </c>
      <c r="L872" s="9" t="str">
        <f>IF([1]LongBill!I970=0,"",[1]LongBill!I970)</f>
        <v/>
      </c>
      <c r="M872" s="2" t="str">
        <f>IF([1]LongBill!J970=0,"",[1]LongBill!J970)</f>
        <v/>
      </c>
      <c r="N872" s="9" t="str">
        <f>IF([1]LongBill!K970=0,"",[1]LongBill!K970)</f>
        <v/>
      </c>
      <c r="O872" s="2" t="str">
        <f>IF([1]LongBill!L970=0,"",[1]LongBill!L970)</f>
        <v/>
      </c>
      <c r="P872" s="9" t="str">
        <f>IF([1]LongBill!M970=0,"",[1]LongBill!M970)</f>
        <v/>
      </c>
      <c r="Q872" s="2" t="str">
        <f>IF([1]LongBill!N970=0,"",[1]LongBill!N970)</f>
        <v/>
      </c>
      <c r="R872" s="9" t="str">
        <f>IF([1]LongBill!O970=0,"",[1]LongBill!O970)</f>
        <v/>
      </c>
    </row>
    <row r="873" spans="1:18" x14ac:dyDescent="0.3">
      <c r="A873" t="str">
        <f>IF([1]LongBill!A971=0,"",[1]LongBill!A971)</f>
        <v/>
      </c>
      <c r="B873" s="6" t="str">
        <f>IF(AND([1]LongBill!U971="",[1]LongBill!AF971&lt;&gt;"New Group",[1]LongBill!AG971&lt;&gt;"New Group",[1]LongBill!AH971&lt;&gt;"New Group",[1]LongBill!AI971&lt;&gt;"New Group",[1]LongBill!AJ971&lt;&gt;"New Group"),"",IF(AND([1]LongBill!U971="",[1]LongBill!AF971="New Group"),[1]LongBill!AF971,IF(AND([1]LongBill!U971="",[1]LongBill!AG971="New Group"),[1]LongBill!AG971,IF(AND([1]LongBill!U971="",[1]LongBill!AH971="New Group"),[1]LongBill!AH971,IF(AND([1]LongBill!U971="",[1]LongBill!AI971="New Group"),[1]LongBill!AI971,IF(AND([1]LongBill!U971="",[1]LongBill!AJ971="New Group"),[1]LongBill!AJ971,[1]LongBill!U971))))))</f>
        <v/>
      </c>
      <c r="C873" s="10" t="str">
        <f>IF(AND([1]LongBill!X971="",[1]LongBill!AL971&lt;&gt;"New Type",[1]LongBill!AM971&lt;&gt;"New Type",[1]LongBill!AN971&lt;&gt;"New Type",[1]LongBill!AO971&lt;&gt;"New Type",[1]LongBill!AP971&lt;&gt;"New Type"),"",IF([1]LongBill!AL971="New Type",[1]LongBill!AL971,IF([1]LongBill!AM971="New Type",[1]LongBill!AM971,IF([1]LongBill!AN971="New Type",[1]LongBill!AN971,IF([1]LongBill!AO971="New Type",[1]LongBill!AO971,IF([1]LongBill!AP971="New Type",[1]LongBill!AP971,[1]LongBill!X971))))))</f>
        <v/>
      </c>
      <c r="D873" s="8" t="str">
        <f>IF([1]LongBill!B971=0,"",[1]LongBill!B971)</f>
        <v/>
      </c>
      <c r="E873" s="10" t="str">
        <f>IF([1]LongBill!Y971="","",[1]LongBill!Y971)</f>
        <v/>
      </c>
      <c r="F873" s="9" t="str">
        <f>IF([1]LongBill!C971=0,"",[1]LongBill!C971)</f>
        <v/>
      </c>
      <c r="G873" s="2" t="str">
        <f>IF([1]LongBill!D971=0,"",[1]LongBill!D971)</f>
        <v/>
      </c>
      <c r="H873" t="str">
        <f>IF([1]LongBill!E971=0,"",[1]LongBill!E971)</f>
        <v/>
      </c>
      <c r="I873" s="2" t="str">
        <f>IF([1]LongBill!F971=0,"",[1]LongBill!F971)</f>
        <v/>
      </c>
      <c r="J873" s="9" t="str">
        <f>IF([1]LongBill!G971=0,"",[1]LongBill!G971)</f>
        <v/>
      </c>
      <c r="K873" s="2" t="str">
        <f>IF([1]LongBill!H971=0,"",[1]LongBill!H971)</f>
        <v/>
      </c>
      <c r="L873" s="9" t="str">
        <f>IF([1]LongBill!I971=0,"",[1]LongBill!I971)</f>
        <v/>
      </c>
      <c r="M873" s="2" t="str">
        <f>IF([1]LongBill!J971=0,"",[1]LongBill!J971)</f>
        <v/>
      </c>
      <c r="N873" s="9" t="str">
        <f>IF([1]LongBill!K971=0,"",[1]LongBill!K971)</f>
        <v/>
      </c>
      <c r="O873" s="2" t="str">
        <f>IF([1]LongBill!L971=0,"",[1]LongBill!L971)</f>
        <v/>
      </c>
      <c r="P873" s="9" t="str">
        <f>IF([1]LongBill!M971=0,"",[1]LongBill!M971)</f>
        <v/>
      </c>
      <c r="Q873" s="2" t="str">
        <f>IF([1]LongBill!N971=0,"",[1]LongBill!N971)</f>
        <v/>
      </c>
      <c r="R873" s="9" t="str">
        <f>IF([1]LongBill!O971=0,"",[1]LongBill!O971)</f>
        <v/>
      </c>
    </row>
    <row r="874" spans="1:18" x14ac:dyDescent="0.3">
      <c r="A874" t="str">
        <f>IF([1]LongBill!A972=0,"",[1]LongBill!A972)</f>
        <v/>
      </c>
      <c r="B874" s="6" t="str">
        <f>IF(AND([1]LongBill!U972="",[1]LongBill!AF972&lt;&gt;"New Group",[1]LongBill!AG972&lt;&gt;"New Group",[1]LongBill!AH972&lt;&gt;"New Group",[1]LongBill!AI972&lt;&gt;"New Group",[1]LongBill!AJ972&lt;&gt;"New Group"),"",IF(AND([1]LongBill!U972="",[1]LongBill!AF972="New Group"),[1]LongBill!AF972,IF(AND([1]LongBill!U972="",[1]LongBill!AG972="New Group"),[1]LongBill!AG972,IF(AND([1]LongBill!U972="",[1]LongBill!AH972="New Group"),[1]LongBill!AH972,IF(AND([1]LongBill!U972="",[1]LongBill!AI972="New Group"),[1]LongBill!AI972,IF(AND([1]LongBill!U972="",[1]LongBill!AJ972="New Group"),[1]LongBill!AJ972,[1]LongBill!U972))))))</f>
        <v/>
      </c>
      <c r="C874" s="10" t="str">
        <f>IF(AND([1]LongBill!X972="",[1]LongBill!AL972&lt;&gt;"New Type",[1]LongBill!AM972&lt;&gt;"New Type",[1]LongBill!AN972&lt;&gt;"New Type",[1]LongBill!AO972&lt;&gt;"New Type",[1]LongBill!AP972&lt;&gt;"New Type"),"",IF([1]LongBill!AL972="New Type",[1]LongBill!AL972,IF([1]LongBill!AM972="New Type",[1]LongBill!AM972,IF([1]LongBill!AN972="New Type",[1]LongBill!AN972,IF([1]LongBill!AO972="New Type",[1]LongBill!AO972,IF([1]LongBill!AP972="New Type",[1]LongBill!AP972,[1]LongBill!X972))))))</f>
        <v/>
      </c>
      <c r="D874" s="8" t="str">
        <f>IF([1]LongBill!B972=0,"",[1]LongBill!B972)</f>
        <v/>
      </c>
      <c r="E874" s="10" t="str">
        <f>IF([1]LongBill!Y972="","",[1]LongBill!Y972)</f>
        <v/>
      </c>
      <c r="F874" s="9" t="str">
        <f>IF([1]LongBill!C972=0,"",[1]LongBill!C972)</f>
        <v/>
      </c>
      <c r="G874" s="2" t="str">
        <f>IF([1]LongBill!D972=0,"",[1]LongBill!D972)</f>
        <v/>
      </c>
      <c r="H874" t="str">
        <f>IF([1]LongBill!E972=0,"",[1]LongBill!E972)</f>
        <v/>
      </c>
      <c r="I874" s="2" t="str">
        <f>IF([1]LongBill!F972=0,"",[1]LongBill!F972)</f>
        <v/>
      </c>
      <c r="J874" s="9" t="str">
        <f>IF([1]LongBill!G972=0,"",[1]LongBill!G972)</f>
        <v/>
      </c>
      <c r="K874" s="2" t="str">
        <f>IF([1]LongBill!H972=0,"",[1]LongBill!H972)</f>
        <v/>
      </c>
      <c r="L874" s="9" t="str">
        <f>IF([1]LongBill!I972=0,"",[1]LongBill!I972)</f>
        <v/>
      </c>
      <c r="M874" s="2" t="str">
        <f>IF([1]LongBill!J972=0,"",[1]LongBill!J972)</f>
        <v/>
      </c>
      <c r="N874" s="9" t="str">
        <f>IF([1]LongBill!K972=0,"",[1]LongBill!K972)</f>
        <v/>
      </c>
      <c r="O874" s="2" t="str">
        <f>IF([1]LongBill!L972=0,"",[1]LongBill!L972)</f>
        <v/>
      </c>
      <c r="P874" s="9" t="str">
        <f>IF([1]LongBill!M972=0,"",[1]LongBill!M972)</f>
        <v/>
      </c>
      <c r="Q874" s="2" t="str">
        <f>IF([1]LongBill!N972=0,"",[1]LongBill!N972)</f>
        <v/>
      </c>
      <c r="R874" s="9" t="str">
        <f>IF([1]LongBill!O972=0,"",[1]LongBill!O972)</f>
        <v/>
      </c>
    </row>
    <row r="875" spans="1:18" x14ac:dyDescent="0.3">
      <c r="A875" t="str">
        <f>IF([1]LongBill!A973=0,"",[1]LongBill!A973)</f>
        <v/>
      </c>
      <c r="B875" s="6" t="str">
        <f>IF(AND([1]LongBill!U973="",[1]LongBill!AF973&lt;&gt;"New Group",[1]LongBill!AG973&lt;&gt;"New Group",[1]LongBill!AH973&lt;&gt;"New Group",[1]LongBill!AI973&lt;&gt;"New Group",[1]LongBill!AJ973&lt;&gt;"New Group"),"",IF(AND([1]LongBill!U973="",[1]LongBill!AF973="New Group"),[1]LongBill!AF973,IF(AND([1]LongBill!U973="",[1]LongBill!AG973="New Group"),[1]LongBill!AG973,IF(AND([1]LongBill!U973="",[1]LongBill!AH973="New Group"),[1]LongBill!AH973,IF(AND([1]LongBill!U973="",[1]LongBill!AI973="New Group"),[1]LongBill!AI973,IF(AND([1]LongBill!U973="",[1]LongBill!AJ973="New Group"),[1]LongBill!AJ973,[1]LongBill!U973))))))</f>
        <v/>
      </c>
      <c r="C875" s="10" t="str">
        <f>IF(AND([1]LongBill!X973="",[1]LongBill!AL973&lt;&gt;"New Type",[1]LongBill!AM973&lt;&gt;"New Type",[1]LongBill!AN973&lt;&gt;"New Type",[1]LongBill!AO973&lt;&gt;"New Type",[1]LongBill!AP973&lt;&gt;"New Type"),"",IF([1]LongBill!AL973="New Type",[1]LongBill!AL973,IF([1]LongBill!AM973="New Type",[1]LongBill!AM973,IF([1]LongBill!AN973="New Type",[1]LongBill!AN973,IF([1]LongBill!AO973="New Type",[1]LongBill!AO973,IF([1]LongBill!AP973="New Type",[1]LongBill!AP973,[1]LongBill!X973))))))</f>
        <v/>
      </c>
      <c r="D875" s="8" t="str">
        <f>IF([1]LongBill!B973=0,"",[1]LongBill!B973)</f>
        <v/>
      </c>
      <c r="E875" s="10" t="str">
        <f>IF([1]LongBill!Y973="","",[1]LongBill!Y973)</f>
        <v/>
      </c>
      <c r="F875" s="9" t="str">
        <f>IF([1]LongBill!C973=0,"",[1]LongBill!C973)</f>
        <v/>
      </c>
      <c r="G875" s="2" t="str">
        <f>IF([1]LongBill!D973=0,"",[1]LongBill!D973)</f>
        <v/>
      </c>
      <c r="H875" t="str">
        <f>IF([1]LongBill!E973=0,"",[1]LongBill!E973)</f>
        <v/>
      </c>
      <c r="I875" s="2" t="str">
        <f>IF([1]LongBill!F973=0,"",[1]LongBill!F973)</f>
        <v/>
      </c>
      <c r="J875" s="9" t="str">
        <f>IF([1]LongBill!G973=0,"",[1]LongBill!G973)</f>
        <v/>
      </c>
      <c r="K875" s="2" t="str">
        <f>IF([1]LongBill!H973=0,"",[1]LongBill!H973)</f>
        <v/>
      </c>
      <c r="L875" s="9" t="str">
        <f>IF([1]LongBill!I973=0,"",[1]LongBill!I973)</f>
        <v/>
      </c>
      <c r="M875" s="2" t="str">
        <f>IF([1]LongBill!J973=0,"",[1]LongBill!J973)</f>
        <v/>
      </c>
      <c r="N875" s="9" t="str">
        <f>IF([1]LongBill!K973=0,"",[1]LongBill!K973)</f>
        <v/>
      </c>
      <c r="O875" s="2" t="str">
        <f>IF([1]LongBill!L973=0,"",[1]LongBill!L973)</f>
        <v/>
      </c>
      <c r="P875" s="9" t="str">
        <f>IF([1]LongBill!M973=0,"",[1]LongBill!M973)</f>
        <v/>
      </c>
      <c r="Q875" s="2" t="str">
        <f>IF([1]LongBill!N973=0,"",[1]LongBill!N973)</f>
        <v/>
      </c>
      <c r="R875" s="9" t="str">
        <f>IF([1]LongBill!O973=0,"",[1]LongBill!O973)</f>
        <v/>
      </c>
    </row>
    <row r="876" spans="1:18" x14ac:dyDescent="0.3">
      <c r="A876" t="str">
        <f>IF([1]LongBill!A974=0,"",[1]LongBill!A974)</f>
        <v/>
      </c>
      <c r="B876" s="6" t="str">
        <f>IF(AND([1]LongBill!U974="",[1]LongBill!AF974&lt;&gt;"New Group",[1]LongBill!AG974&lt;&gt;"New Group",[1]LongBill!AH974&lt;&gt;"New Group",[1]LongBill!AI974&lt;&gt;"New Group",[1]LongBill!AJ974&lt;&gt;"New Group"),"",IF(AND([1]LongBill!U974="",[1]LongBill!AF974="New Group"),[1]LongBill!AF974,IF(AND([1]LongBill!U974="",[1]LongBill!AG974="New Group"),[1]LongBill!AG974,IF(AND([1]LongBill!U974="",[1]LongBill!AH974="New Group"),[1]LongBill!AH974,IF(AND([1]LongBill!U974="",[1]LongBill!AI974="New Group"),[1]LongBill!AI974,IF(AND([1]LongBill!U974="",[1]LongBill!AJ974="New Group"),[1]LongBill!AJ974,[1]LongBill!U974))))))</f>
        <v/>
      </c>
      <c r="C876" s="10" t="str">
        <f>IF(AND([1]LongBill!X974="",[1]LongBill!AL974&lt;&gt;"New Type",[1]LongBill!AM974&lt;&gt;"New Type",[1]LongBill!AN974&lt;&gt;"New Type",[1]LongBill!AO974&lt;&gt;"New Type",[1]LongBill!AP974&lt;&gt;"New Type"),"",IF([1]LongBill!AL974="New Type",[1]LongBill!AL974,IF([1]LongBill!AM974="New Type",[1]LongBill!AM974,IF([1]LongBill!AN974="New Type",[1]LongBill!AN974,IF([1]LongBill!AO974="New Type",[1]LongBill!AO974,IF([1]LongBill!AP974="New Type",[1]LongBill!AP974,[1]LongBill!X974))))))</f>
        <v/>
      </c>
      <c r="D876" s="8" t="str">
        <f>IF([1]LongBill!B974=0,"",[1]LongBill!B974)</f>
        <v/>
      </c>
      <c r="E876" s="10" t="str">
        <f>IF([1]LongBill!Y974="","",[1]LongBill!Y974)</f>
        <v/>
      </c>
      <c r="F876" s="9" t="str">
        <f>IF([1]LongBill!C974=0,"",[1]LongBill!C974)</f>
        <v/>
      </c>
      <c r="G876" s="2" t="str">
        <f>IF([1]LongBill!D974=0,"",[1]LongBill!D974)</f>
        <v/>
      </c>
      <c r="H876" t="str">
        <f>IF([1]LongBill!E974=0,"",[1]LongBill!E974)</f>
        <v/>
      </c>
      <c r="I876" s="2" t="str">
        <f>IF([1]LongBill!F974=0,"",[1]LongBill!F974)</f>
        <v/>
      </c>
      <c r="J876" s="9" t="str">
        <f>IF([1]LongBill!G974=0,"",[1]LongBill!G974)</f>
        <v/>
      </c>
      <c r="K876" s="2" t="str">
        <f>IF([1]LongBill!H974=0,"",[1]LongBill!H974)</f>
        <v/>
      </c>
      <c r="L876" s="9" t="str">
        <f>IF([1]LongBill!I974=0,"",[1]LongBill!I974)</f>
        <v/>
      </c>
      <c r="M876" s="2" t="str">
        <f>IF([1]LongBill!J974=0,"",[1]LongBill!J974)</f>
        <v/>
      </c>
      <c r="N876" s="9" t="str">
        <f>IF([1]LongBill!K974=0,"",[1]LongBill!K974)</f>
        <v/>
      </c>
      <c r="O876" s="2" t="str">
        <f>IF([1]LongBill!L974=0,"",[1]LongBill!L974)</f>
        <v/>
      </c>
      <c r="P876" s="9" t="str">
        <f>IF([1]LongBill!M974=0,"",[1]LongBill!M974)</f>
        <v/>
      </c>
      <c r="Q876" s="2" t="str">
        <f>IF([1]LongBill!N974=0,"",[1]LongBill!N974)</f>
        <v/>
      </c>
      <c r="R876" s="9" t="str">
        <f>IF([1]LongBill!O974=0,"",[1]LongBill!O974)</f>
        <v/>
      </c>
    </row>
    <row r="877" spans="1:18" x14ac:dyDescent="0.3">
      <c r="A877" t="str">
        <f>IF([1]LongBill!A975=0,"",[1]LongBill!A975)</f>
        <v/>
      </c>
      <c r="B877" s="6" t="str">
        <f>IF(AND([1]LongBill!U975="",[1]LongBill!AF975&lt;&gt;"New Group",[1]LongBill!AG975&lt;&gt;"New Group",[1]LongBill!AH975&lt;&gt;"New Group",[1]LongBill!AI975&lt;&gt;"New Group",[1]LongBill!AJ975&lt;&gt;"New Group"),"",IF(AND([1]LongBill!U975="",[1]LongBill!AF975="New Group"),[1]LongBill!AF975,IF(AND([1]LongBill!U975="",[1]LongBill!AG975="New Group"),[1]LongBill!AG975,IF(AND([1]LongBill!U975="",[1]LongBill!AH975="New Group"),[1]LongBill!AH975,IF(AND([1]LongBill!U975="",[1]LongBill!AI975="New Group"),[1]LongBill!AI975,IF(AND([1]LongBill!U975="",[1]LongBill!AJ975="New Group"),[1]LongBill!AJ975,[1]LongBill!U975))))))</f>
        <v/>
      </c>
      <c r="C877" s="10" t="str">
        <f>IF(AND([1]LongBill!X975="",[1]LongBill!AL975&lt;&gt;"New Type",[1]LongBill!AM975&lt;&gt;"New Type",[1]LongBill!AN975&lt;&gt;"New Type",[1]LongBill!AO975&lt;&gt;"New Type",[1]LongBill!AP975&lt;&gt;"New Type"),"",IF([1]LongBill!AL975="New Type",[1]LongBill!AL975,IF([1]LongBill!AM975="New Type",[1]LongBill!AM975,IF([1]LongBill!AN975="New Type",[1]LongBill!AN975,IF([1]LongBill!AO975="New Type",[1]LongBill!AO975,IF([1]LongBill!AP975="New Type",[1]LongBill!AP975,[1]LongBill!X975))))))</f>
        <v/>
      </c>
      <c r="D877" s="8" t="str">
        <f>IF([1]LongBill!B975=0,"",[1]LongBill!B975)</f>
        <v/>
      </c>
      <c r="E877" s="10" t="str">
        <f>IF([1]LongBill!Y975="","",[1]LongBill!Y975)</f>
        <v/>
      </c>
      <c r="F877" s="9" t="str">
        <f>IF([1]LongBill!C975=0,"",[1]LongBill!C975)</f>
        <v/>
      </c>
      <c r="G877" s="2" t="str">
        <f>IF([1]LongBill!D975=0,"",[1]LongBill!D975)</f>
        <v/>
      </c>
      <c r="H877" t="str">
        <f>IF([1]LongBill!E975=0,"",[1]LongBill!E975)</f>
        <v/>
      </c>
      <c r="I877" s="2" t="str">
        <f>IF([1]LongBill!F975=0,"",[1]LongBill!F975)</f>
        <v/>
      </c>
      <c r="J877" s="9" t="str">
        <f>IF([1]LongBill!G975=0,"",[1]LongBill!G975)</f>
        <v/>
      </c>
      <c r="K877" s="2" t="str">
        <f>IF([1]LongBill!H975=0,"",[1]LongBill!H975)</f>
        <v/>
      </c>
      <c r="L877" s="9" t="str">
        <f>IF([1]LongBill!I975=0,"",[1]LongBill!I975)</f>
        <v/>
      </c>
      <c r="M877" s="2" t="str">
        <f>IF([1]LongBill!J975=0,"",[1]LongBill!J975)</f>
        <v/>
      </c>
      <c r="N877" s="9" t="str">
        <f>IF([1]LongBill!K975=0,"",[1]LongBill!K975)</f>
        <v/>
      </c>
      <c r="O877" s="2" t="str">
        <f>IF([1]LongBill!L975=0,"",[1]LongBill!L975)</f>
        <v/>
      </c>
      <c r="P877" s="9" t="str">
        <f>IF([1]LongBill!M975=0,"",[1]LongBill!M975)</f>
        <v/>
      </c>
      <c r="Q877" s="2" t="str">
        <f>IF([1]LongBill!N975=0,"",[1]LongBill!N975)</f>
        <v/>
      </c>
      <c r="R877" s="9" t="str">
        <f>IF([1]LongBill!O975=0,"",[1]LongBill!O975)</f>
        <v/>
      </c>
    </row>
    <row r="878" spans="1:18" x14ac:dyDescent="0.3">
      <c r="A878" t="str">
        <f>IF([1]LongBill!A976=0,"",[1]LongBill!A976)</f>
        <v/>
      </c>
      <c r="B878" s="6" t="str">
        <f>IF(AND([1]LongBill!U976="",[1]LongBill!AF976&lt;&gt;"New Group",[1]LongBill!AG976&lt;&gt;"New Group",[1]LongBill!AH976&lt;&gt;"New Group",[1]LongBill!AI976&lt;&gt;"New Group",[1]LongBill!AJ976&lt;&gt;"New Group"),"",IF(AND([1]LongBill!U976="",[1]LongBill!AF976="New Group"),[1]LongBill!AF976,IF(AND([1]LongBill!U976="",[1]LongBill!AG976="New Group"),[1]LongBill!AG976,IF(AND([1]LongBill!U976="",[1]LongBill!AH976="New Group"),[1]LongBill!AH976,IF(AND([1]LongBill!U976="",[1]LongBill!AI976="New Group"),[1]LongBill!AI976,IF(AND([1]LongBill!U976="",[1]LongBill!AJ976="New Group"),[1]LongBill!AJ976,[1]LongBill!U976))))))</f>
        <v/>
      </c>
      <c r="C878" s="10" t="str">
        <f>IF(AND([1]LongBill!X976="",[1]LongBill!AL976&lt;&gt;"New Type",[1]LongBill!AM976&lt;&gt;"New Type",[1]LongBill!AN976&lt;&gt;"New Type",[1]LongBill!AO976&lt;&gt;"New Type",[1]LongBill!AP976&lt;&gt;"New Type"),"",IF([1]LongBill!AL976="New Type",[1]LongBill!AL976,IF([1]LongBill!AM976="New Type",[1]LongBill!AM976,IF([1]LongBill!AN976="New Type",[1]LongBill!AN976,IF([1]LongBill!AO976="New Type",[1]LongBill!AO976,IF([1]LongBill!AP976="New Type",[1]LongBill!AP976,[1]LongBill!X976))))))</f>
        <v/>
      </c>
      <c r="D878" s="8" t="str">
        <f>IF([1]LongBill!B976=0,"",[1]LongBill!B976)</f>
        <v/>
      </c>
      <c r="E878" s="10" t="str">
        <f>IF([1]LongBill!Y976="","",[1]LongBill!Y976)</f>
        <v/>
      </c>
      <c r="F878" s="9" t="str">
        <f>IF([1]LongBill!C976=0,"",[1]LongBill!C976)</f>
        <v/>
      </c>
      <c r="G878" s="2" t="str">
        <f>IF([1]LongBill!D976=0,"",[1]LongBill!D976)</f>
        <v/>
      </c>
      <c r="H878" t="str">
        <f>IF([1]LongBill!E976=0,"",[1]LongBill!E976)</f>
        <v/>
      </c>
      <c r="I878" s="2" t="str">
        <f>IF([1]LongBill!F976=0,"",[1]LongBill!F976)</f>
        <v/>
      </c>
      <c r="J878" s="9" t="str">
        <f>IF([1]LongBill!G976=0,"",[1]LongBill!G976)</f>
        <v/>
      </c>
      <c r="K878" s="2" t="str">
        <f>IF([1]LongBill!H976=0,"",[1]LongBill!H976)</f>
        <v/>
      </c>
      <c r="L878" s="9" t="str">
        <f>IF([1]LongBill!I976=0,"",[1]LongBill!I976)</f>
        <v/>
      </c>
      <c r="M878" s="2" t="str">
        <f>IF([1]LongBill!J976=0,"",[1]LongBill!J976)</f>
        <v/>
      </c>
      <c r="N878" s="9" t="str">
        <f>IF([1]LongBill!K976=0,"",[1]LongBill!K976)</f>
        <v/>
      </c>
      <c r="O878" s="2" t="str">
        <f>IF([1]LongBill!L976=0,"",[1]LongBill!L976)</f>
        <v/>
      </c>
      <c r="P878" s="9" t="str">
        <f>IF([1]LongBill!M976=0,"",[1]LongBill!M976)</f>
        <v/>
      </c>
      <c r="Q878" s="2" t="str">
        <f>IF([1]LongBill!N976=0,"",[1]LongBill!N976)</f>
        <v/>
      </c>
      <c r="R878" s="9" t="str">
        <f>IF([1]LongBill!O976=0,"",[1]LongBill!O976)</f>
        <v/>
      </c>
    </row>
    <row r="879" spans="1:18" x14ac:dyDescent="0.3">
      <c r="A879" t="str">
        <f>IF([1]LongBill!A977=0,"",[1]LongBill!A977)</f>
        <v/>
      </c>
      <c r="B879" s="6" t="str">
        <f>IF(AND([1]LongBill!U977="",[1]LongBill!AF977&lt;&gt;"New Group",[1]LongBill!AG977&lt;&gt;"New Group",[1]LongBill!AH977&lt;&gt;"New Group",[1]LongBill!AI977&lt;&gt;"New Group",[1]LongBill!AJ977&lt;&gt;"New Group"),"",IF(AND([1]LongBill!U977="",[1]LongBill!AF977="New Group"),[1]LongBill!AF977,IF(AND([1]LongBill!U977="",[1]LongBill!AG977="New Group"),[1]LongBill!AG977,IF(AND([1]LongBill!U977="",[1]LongBill!AH977="New Group"),[1]LongBill!AH977,IF(AND([1]LongBill!U977="",[1]LongBill!AI977="New Group"),[1]LongBill!AI977,IF(AND([1]LongBill!U977="",[1]LongBill!AJ977="New Group"),[1]LongBill!AJ977,[1]LongBill!U977))))))</f>
        <v/>
      </c>
      <c r="C879" s="10" t="str">
        <f>IF(AND([1]LongBill!X977="",[1]LongBill!AL977&lt;&gt;"New Type",[1]LongBill!AM977&lt;&gt;"New Type",[1]LongBill!AN977&lt;&gt;"New Type",[1]LongBill!AO977&lt;&gt;"New Type",[1]LongBill!AP977&lt;&gt;"New Type"),"",IF([1]LongBill!AL977="New Type",[1]LongBill!AL977,IF([1]LongBill!AM977="New Type",[1]LongBill!AM977,IF([1]LongBill!AN977="New Type",[1]LongBill!AN977,IF([1]LongBill!AO977="New Type",[1]LongBill!AO977,IF([1]LongBill!AP977="New Type",[1]LongBill!AP977,[1]LongBill!X977))))))</f>
        <v/>
      </c>
      <c r="D879" s="8" t="str">
        <f>IF([1]LongBill!B977=0,"",[1]LongBill!B977)</f>
        <v/>
      </c>
      <c r="E879" s="10" t="str">
        <f>IF([1]LongBill!Y977="","",[1]LongBill!Y977)</f>
        <v/>
      </c>
      <c r="F879" s="9" t="str">
        <f>IF([1]LongBill!C977=0,"",[1]LongBill!C977)</f>
        <v/>
      </c>
      <c r="G879" s="2" t="str">
        <f>IF([1]LongBill!D977=0,"",[1]LongBill!D977)</f>
        <v/>
      </c>
      <c r="H879" t="str">
        <f>IF([1]LongBill!E977=0,"",[1]LongBill!E977)</f>
        <v/>
      </c>
      <c r="I879" s="2" t="str">
        <f>IF([1]LongBill!F977=0,"",[1]LongBill!F977)</f>
        <v/>
      </c>
      <c r="J879" s="9" t="str">
        <f>IF([1]LongBill!G977=0,"",[1]LongBill!G977)</f>
        <v/>
      </c>
      <c r="K879" s="2" t="str">
        <f>IF([1]LongBill!H977=0,"",[1]LongBill!H977)</f>
        <v/>
      </c>
      <c r="L879" s="9" t="str">
        <f>IF([1]LongBill!I977=0,"",[1]LongBill!I977)</f>
        <v/>
      </c>
      <c r="M879" s="2" t="str">
        <f>IF([1]LongBill!J977=0,"",[1]LongBill!J977)</f>
        <v/>
      </c>
      <c r="N879" s="9" t="str">
        <f>IF([1]LongBill!K977=0,"",[1]LongBill!K977)</f>
        <v/>
      </c>
      <c r="O879" s="2" t="str">
        <f>IF([1]LongBill!L977=0,"",[1]LongBill!L977)</f>
        <v/>
      </c>
      <c r="P879" s="9" t="str">
        <f>IF([1]LongBill!M977=0,"",[1]LongBill!M977)</f>
        <v/>
      </c>
      <c r="Q879" s="2" t="str">
        <f>IF([1]LongBill!N977=0,"",[1]LongBill!N977)</f>
        <v/>
      </c>
      <c r="R879" s="9" t="str">
        <f>IF([1]LongBill!O977=0,"",[1]LongBill!O977)</f>
        <v/>
      </c>
    </row>
    <row r="880" spans="1:18" x14ac:dyDescent="0.3">
      <c r="A880" t="str">
        <f>IF([1]LongBill!A978=0,"",[1]LongBill!A978)</f>
        <v/>
      </c>
      <c r="B880" s="6" t="str">
        <f>IF(AND([1]LongBill!U978="",[1]LongBill!AF978&lt;&gt;"New Group",[1]LongBill!AG978&lt;&gt;"New Group",[1]LongBill!AH978&lt;&gt;"New Group",[1]LongBill!AI978&lt;&gt;"New Group",[1]LongBill!AJ978&lt;&gt;"New Group"),"",IF(AND([1]LongBill!U978="",[1]LongBill!AF978="New Group"),[1]LongBill!AF978,IF(AND([1]LongBill!U978="",[1]LongBill!AG978="New Group"),[1]LongBill!AG978,IF(AND([1]LongBill!U978="",[1]LongBill!AH978="New Group"),[1]LongBill!AH978,IF(AND([1]LongBill!U978="",[1]LongBill!AI978="New Group"),[1]LongBill!AI978,IF(AND([1]LongBill!U978="",[1]LongBill!AJ978="New Group"),[1]LongBill!AJ978,[1]LongBill!U978))))))</f>
        <v/>
      </c>
      <c r="C880" s="10" t="str">
        <f>IF(AND([1]LongBill!X978="",[1]LongBill!AL978&lt;&gt;"New Type",[1]LongBill!AM978&lt;&gt;"New Type",[1]LongBill!AN978&lt;&gt;"New Type",[1]LongBill!AO978&lt;&gt;"New Type",[1]LongBill!AP978&lt;&gt;"New Type"),"",IF([1]LongBill!AL978="New Type",[1]LongBill!AL978,IF([1]LongBill!AM978="New Type",[1]LongBill!AM978,IF([1]LongBill!AN978="New Type",[1]LongBill!AN978,IF([1]LongBill!AO978="New Type",[1]LongBill!AO978,IF([1]LongBill!AP978="New Type",[1]LongBill!AP978,[1]LongBill!X978))))))</f>
        <v/>
      </c>
      <c r="D880" s="8" t="str">
        <f>IF([1]LongBill!B978=0,"",[1]LongBill!B978)</f>
        <v/>
      </c>
      <c r="E880" s="10" t="str">
        <f>IF([1]LongBill!Y978="","",[1]LongBill!Y978)</f>
        <v/>
      </c>
      <c r="F880" s="9" t="str">
        <f>IF([1]LongBill!C978=0,"",[1]LongBill!C978)</f>
        <v/>
      </c>
      <c r="G880" s="2" t="str">
        <f>IF([1]LongBill!D978=0,"",[1]LongBill!D978)</f>
        <v/>
      </c>
      <c r="H880" t="str">
        <f>IF([1]LongBill!E978=0,"",[1]LongBill!E978)</f>
        <v/>
      </c>
      <c r="I880" s="2" t="str">
        <f>IF([1]LongBill!F978=0,"",[1]LongBill!F978)</f>
        <v/>
      </c>
      <c r="J880" s="9" t="str">
        <f>IF([1]LongBill!G978=0,"",[1]LongBill!G978)</f>
        <v/>
      </c>
      <c r="K880" s="2" t="str">
        <f>IF([1]LongBill!H978=0,"",[1]LongBill!H978)</f>
        <v/>
      </c>
      <c r="L880" s="9" t="str">
        <f>IF([1]LongBill!I978=0,"",[1]LongBill!I978)</f>
        <v/>
      </c>
      <c r="M880" s="2" t="str">
        <f>IF([1]LongBill!J978=0,"",[1]LongBill!J978)</f>
        <v/>
      </c>
      <c r="N880" s="9" t="str">
        <f>IF([1]LongBill!K978=0,"",[1]LongBill!K978)</f>
        <v/>
      </c>
      <c r="O880" s="2" t="str">
        <f>IF([1]LongBill!L978=0,"",[1]LongBill!L978)</f>
        <v/>
      </c>
      <c r="P880" s="9" t="str">
        <f>IF([1]LongBill!M978=0,"",[1]LongBill!M978)</f>
        <v/>
      </c>
      <c r="Q880" s="2" t="str">
        <f>IF([1]LongBill!N978=0,"",[1]LongBill!N978)</f>
        <v/>
      </c>
      <c r="R880" s="9" t="str">
        <f>IF([1]LongBill!O978=0,"",[1]LongBill!O978)</f>
        <v/>
      </c>
    </row>
    <row r="881" spans="1:18" x14ac:dyDescent="0.3">
      <c r="A881" t="str">
        <f>IF([1]LongBill!A979=0,"",[1]LongBill!A979)</f>
        <v/>
      </c>
      <c r="B881" s="6" t="str">
        <f>IF(AND([1]LongBill!U979="",[1]LongBill!AF979&lt;&gt;"New Group",[1]LongBill!AG979&lt;&gt;"New Group",[1]LongBill!AH979&lt;&gt;"New Group",[1]LongBill!AI979&lt;&gt;"New Group",[1]LongBill!AJ979&lt;&gt;"New Group"),"",IF(AND([1]LongBill!U979="",[1]LongBill!AF979="New Group"),[1]LongBill!AF979,IF(AND([1]LongBill!U979="",[1]LongBill!AG979="New Group"),[1]LongBill!AG979,IF(AND([1]LongBill!U979="",[1]LongBill!AH979="New Group"),[1]LongBill!AH979,IF(AND([1]LongBill!U979="",[1]LongBill!AI979="New Group"),[1]LongBill!AI979,IF(AND([1]LongBill!U979="",[1]LongBill!AJ979="New Group"),[1]LongBill!AJ979,[1]LongBill!U979))))))</f>
        <v/>
      </c>
      <c r="C881" s="10" t="str">
        <f>IF(AND([1]LongBill!X979="",[1]LongBill!AL979&lt;&gt;"New Type",[1]LongBill!AM979&lt;&gt;"New Type",[1]LongBill!AN979&lt;&gt;"New Type",[1]LongBill!AO979&lt;&gt;"New Type",[1]LongBill!AP979&lt;&gt;"New Type"),"",IF([1]LongBill!AL979="New Type",[1]LongBill!AL979,IF([1]LongBill!AM979="New Type",[1]LongBill!AM979,IF([1]LongBill!AN979="New Type",[1]LongBill!AN979,IF([1]LongBill!AO979="New Type",[1]LongBill!AO979,IF([1]LongBill!AP979="New Type",[1]LongBill!AP979,[1]LongBill!X979))))))</f>
        <v/>
      </c>
      <c r="D881" s="8" t="str">
        <f>IF([1]LongBill!B979=0,"",[1]LongBill!B979)</f>
        <v/>
      </c>
      <c r="E881" s="10" t="str">
        <f>IF([1]LongBill!Y979="","",[1]LongBill!Y979)</f>
        <v/>
      </c>
      <c r="F881" s="9" t="str">
        <f>IF([1]LongBill!C979=0,"",[1]LongBill!C979)</f>
        <v/>
      </c>
      <c r="G881" s="2" t="str">
        <f>IF([1]LongBill!D979=0,"",[1]LongBill!D979)</f>
        <v/>
      </c>
      <c r="H881" t="str">
        <f>IF([1]LongBill!E979=0,"",[1]LongBill!E979)</f>
        <v/>
      </c>
      <c r="I881" s="2" t="str">
        <f>IF([1]LongBill!F979=0,"",[1]LongBill!F979)</f>
        <v/>
      </c>
      <c r="J881" s="9" t="str">
        <f>IF([1]LongBill!G979=0,"",[1]LongBill!G979)</f>
        <v/>
      </c>
      <c r="K881" s="2" t="str">
        <f>IF([1]LongBill!H979=0,"",[1]LongBill!H979)</f>
        <v/>
      </c>
      <c r="L881" s="9" t="str">
        <f>IF([1]LongBill!I979=0,"",[1]LongBill!I979)</f>
        <v/>
      </c>
      <c r="M881" s="2" t="str">
        <f>IF([1]LongBill!J979=0,"",[1]LongBill!J979)</f>
        <v/>
      </c>
      <c r="N881" s="9" t="str">
        <f>IF([1]LongBill!K979=0,"",[1]LongBill!K979)</f>
        <v/>
      </c>
      <c r="O881" s="2" t="str">
        <f>IF([1]LongBill!L979=0,"",[1]LongBill!L979)</f>
        <v/>
      </c>
      <c r="P881" s="9" t="str">
        <f>IF([1]LongBill!M979=0,"",[1]LongBill!M979)</f>
        <v/>
      </c>
      <c r="Q881" s="2" t="str">
        <f>IF([1]LongBill!N979=0,"",[1]LongBill!N979)</f>
        <v/>
      </c>
      <c r="R881" s="9" t="str">
        <f>IF([1]LongBill!O979=0,"",[1]LongBill!O979)</f>
        <v/>
      </c>
    </row>
    <row r="882" spans="1:18" x14ac:dyDescent="0.3">
      <c r="A882" t="str">
        <f>IF([1]LongBill!A980=0,"",[1]LongBill!A980)</f>
        <v/>
      </c>
      <c r="B882" s="6" t="str">
        <f>IF(AND([1]LongBill!U980="",[1]LongBill!AF980&lt;&gt;"New Group",[1]LongBill!AG980&lt;&gt;"New Group",[1]LongBill!AH980&lt;&gt;"New Group",[1]LongBill!AI980&lt;&gt;"New Group",[1]LongBill!AJ980&lt;&gt;"New Group"),"",IF(AND([1]LongBill!U980="",[1]LongBill!AF980="New Group"),[1]LongBill!AF980,IF(AND([1]LongBill!U980="",[1]LongBill!AG980="New Group"),[1]LongBill!AG980,IF(AND([1]LongBill!U980="",[1]LongBill!AH980="New Group"),[1]LongBill!AH980,IF(AND([1]LongBill!U980="",[1]LongBill!AI980="New Group"),[1]LongBill!AI980,IF(AND([1]LongBill!U980="",[1]LongBill!AJ980="New Group"),[1]LongBill!AJ980,[1]LongBill!U980))))))</f>
        <v/>
      </c>
      <c r="C882" s="10" t="str">
        <f>IF(AND([1]LongBill!X980="",[1]LongBill!AL980&lt;&gt;"New Type",[1]LongBill!AM980&lt;&gt;"New Type",[1]LongBill!AN980&lt;&gt;"New Type",[1]LongBill!AO980&lt;&gt;"New Type",[1]LongBill!AP980&lt;&gt;"New Type"),"",IF([1]LongBill!AL980="New Type",[1]LongBill!AL980,IF([1]LongBill!AM980="New Type",[1]LongBill!AM980,IF([1]LongBill!AN980="New Type",[1]LongBill!AN980,IF([1]LongBill!AO980="New Type",[1]LongBill!AO980,IF([1]LongBill!AP980="New Type",[1]LongBill!AP980,[1]LongBill!X980))))))</f>
        <v/>
      </c>
      <c r="D882" s="8" t="str">
        <f>IF([1]LongBill!B980=0,"",[1]LongBill!B980)</f>
        <v/>
      </c>
      <c r="E882" s="10" t="str">
        <f>IF([1]LongBill!Y980="","",[1]LongBill!Y980)</f>
        <v/>
      </c>
      <c r="F882" s="9" t="str">
        <f>IF([1]LongBill!C980=0,"",[1]LongBill!C980)</f>
        <v/>
      </c>
      <c r="G882" s="2" t="str">
        <f>IF([1]LongBill!D980=0,"",[1]LongBill!D980)</f>
        <v/>
      </c>
      <c r="H882" t="str">
        <f>IF([1]LongBill!E980=0,"",[1]LongBill!E980)</f>
        <v/>
      </c>
      <c r="I882" s="2" t="str">
        <f>IF([1]LongBill!F980=0,"",[1]LongBill!F980)</f>
        <v/>
      </c>
      <c r="J882" s="9" t="str">
        <f>IF([1]LongBill!G980=0,"",[1]LongBill!G980)</f>
        <v/>
      </c>
      <c r="K882" s="2" t="str">
        <f>IF([1]LongBill!H980=0,"",[1]LongBill!H980)</f>
        <v/>
      </c>
      <c r="L882" s="9" t="str">
        <f>IF([1]LongBill!I980=0,"",[1]LongBill!I980)</f>
        <v/>
      </c>
      <c r="M882" s="2" t="str">
        <f>IF([1]LongBill!J980=0,"",[1]LongBill!J980)</f>
        <v/>
      </c>
      <c r="N882" s="9" t="str">
        <f>IF([1]LongBill!K980=0,"",[1]LongBill!K980)</f>
        <v/>
      </c>
      <c r="O882" s="2" t="str">
        <f>IF([1]LongBill!L980=0,"",[1]LongBill!L980)</f>
        <v/>
      </c>
      <c r="P882" s="9" t="str">
        <f>IF([1]LongBill!M980=0,"",[1]LongBill!M980)</f>
        <v/>
      </c>
      <c r="Q882" s="2" t="str">
        <f>IF([1]LongBill!N980=0,"",[1]LongBill!N980)</f>
        <v/>
      </c>
      <c r="R882" s="9" t="str">
        <f>IF([1]LongBill!O980=0,"",[1]LongBill!O980)</f>
        <v/>
      </c>
    </row>
    <row r="883" spans="1:18" x14ac:dyDescent="0.3">
      <c r="A883" t="str">
        <f>IF([1]LongBill!A981=0,"",[1]LongBill!A981)</f>
        <v/>
      </c>
      <c r="B883" s="6" t="str">
        <f>IF(AND([1]LongBill!U981="",[1]LongBill!AF981&lt;&gt;"New Group",[1]LongBill!AG981&lt;&gt;"New Group",[1]LongBill!AH981&lt;&gt;"New Group",[1]LongBill!AI981&lt;&gt;"New Group",[1]LongBill!AJ981&lt;&gt;"New Group"),"",IF(AND([1]LongBill!U981="",[1]LongBill!AF981="New Group"),[1]LongBill!AF981,IF(AND([1]LongBill!U981="",[1]LongBill!AG981="New Group"),[1]LongBill!AG981,IF(AND([1]LongBill!U981="",[1]LongBill!AH981="New Group"),[1]LongBill!AH981,IF(AND([1]LongBill!U981="",[1]LongBill!AI981="New Group"),[1]LongBill!AI981,IF(AND([1]LongBill!U981="",[1]LongBill!AJ981="New Group"),[1]LongBill!AJ981,[1]LongBill!U981))))))</f>
        <v/>
      </c>
      <c r="C883" s="10" t="str">
        <f>IF(AND([1]LongBill!X981="",[1]LongBill!AL981&lt;&gt;"New Type",[1]LongBill!AM981&lt;&gt;"New Type",[1]LongBill!AN981&lt;&gt;"New Type",[1]LongBill!AO981&lt;&gt;"New Type",[1]LongBill!AP981&lt;&gt;"New Type"),"",IF([1]LongBill!AL981="New Type",[1]LongBill!AL981,IF([1]LongBill!AM981="New Type",[1]LongBill!AM981,IF([1]LongBill!AN981="New Type",[1]LongBill!AN981,IF([1]LongBill!AO981="New Type",[1]LongBill!AO981,IF([1]LongBill!AP981="New Type",[1]LongBill!AP981,[1]LongBill!X981))))))</f>
        <v/>
      </c>
      <c r="D883" s="8" t="str">
        <f>IF([1]LongBill!B981=0,"",[1]LongBill!B981)</f>
        <v/>
      </c>
      <c r="E883" s="10" t="str">
        <f>IF([1]LongBill!Y981="","",[1]LongBill!Y981)</f>
        <v/>
      </c>
      <c r="F883" s="9" t="str">
        <f>IF([1]LongBill!C981=0,"",[1]LongBill!C981)</f>
        <v/>
      </c>
      <c r="G883" s="2" t="str">
        <f>IF([1]LongBill!D981=0,"",[1]LongBill!D981)</f>
        <v/>
      </c>
      <c r="H883" t="str">
        <f>IF([1]LongBill!E981=0,"",[1]LongBill!E981)</f>
        <v/>
      </c>
      <c r="I883" s="2" t="str">
        <f>IF([1]LongBill!F981=0,"",[1]LongBill!F981)</f>
        <v/>
      </c>
      <c r="J883" s="9" t="str">
        <f>IF([1]LongBill!G981=0,"",[1]LongBill!G981)</f>
        <v/>
      </c>
      <c r="K883" s="2" t="str">
        <f>IF([1]LongBill!H981=0,"",[1]LongBill!H981)</f>
        <v/>
      </c>
      <c r="L883" s="9" t="str">
        <f>IF([1]LongBill!I981=0,"",[1]LongBill!I981)</f>
        <v/>
      </c>
      <c r="M883" s="2" t="str">
        <f>IF([1]LongBill!J981=0,"",[1]LongBill!J981)</f>
        <v/>
      </c>
      <c r="N883" s="9" t="str">
        <f>IF([1]LongBill!K981=0,"",[1]LongBill!K981)</f>
        <v/>
      </c>
      <c r="O883" s="2" t="str">
        <f>IF([1]LongBill!L981=0,"",[1]LongBill!L981)</f>
        <v/>
      </c>
      <c r="P883" s="9" t="str">
        <f>IF([1]LongBill!M981=0,"",[1]LongBill!M981)</f>
        <v/>
      </c>
      <c r="Q883" s="2" t="str">
        <f>IF([1]LongBill!N981=0,"",[1]LongBill!N981)</f>
        <v/>
      </c>
      <c r="R883" s="9" t="str">
        <f>IF([1]LongBill!O981=0,"",[1]LongBill!O981)</f>
        <v/>
      </c>
    </row>
    <row r="884" spans="1:18" x14ac:dyDescent="0.3">
      <c r="A884" t="str">
        <f>IF([1]LongBill!A982=0,"",[1]LongBill!A982)</f>
        <v/>
      </c>
      <c r="B884" s="6" t="str">
        <f>IF(AND([1]LongBill!U982="",[1]LongBill!AF982&lt;&gt;"New Group",[1]LongBill!AG982&lt;&gt;"New Group",[1]LongBill!AH982&lt;&gt;"New Group",[1]LongBill!AI982&lt;&gt;"New Group",[1]LongBill!AJ982&lt;&gt;"New Group"),"",IF(AND([1]LongBill!U982="",[1]LongBill!AF982="New Group"),[1]LongBill!AF982,IF(AND([1]LongBill!U982="",[1]LongBill!AG982="New Group"),[1]LongBill!AG982,IF(AND([1]LongBill!U982="",[1]LongBill!AH982="New Group"),[1]LongBill!AH982,IF(AND([1]LongBill!U982="",[1]LongBill!AI982="New Group"),[1]LongBill!AI982,IF(AND([1]LongBill!U982="",[1]LongBill!AJ982="New Group"),[1]LongBill!AJ982,[1]LongBill!U982))))))</f>
        <v/>
      </c>
      <c r="C884" s="10" t="str">
        <f>IF(AND([1]LongBill!X982="",[1]LongBill!AL982&lt;&gt;"New Type",[1]LongBill!AM982&lt;&gt;"New Type",[1]LongBill!AN982&lt;&gt;"New Type",[1]LongBill!AO982&lt;&gt;"New Type",[1]LongBill!AP982&lt;&gt;"New Type"),"",IF([1]LongBill!AL982="New Type",[1]LongBill!AL982,IF([1]LongBill!AM982="New Type",[1]LongBill!AM982,IF([1]LongBill!AN982="New Type",[1]LongBill!AN982,IF([1]LongBill!AO982="New Type",[1]LongBill!AO982,IF([1]LongBill!AP982="New Type",[1]LongBill!AP982,[1]LongBill!X982))))))</f>
        <v/>
      </c>
      <c r="D884" s="8" t="str">
        <f>IF([1]LongBill!B982=0,"",[1]LongBill!B982)</f>
        <v/>
      </c>
      <c r="E884" s="10" t="str">
        <f>IF([1]LongBill!Y982="","",[1]LongBill!Y982)</f>
        <v/>
      </c>
      <c r="F884" s="9" t="str">
        <f>IF([1]LongBill!C982=0,"",[1]LongBill!C982)</f>
        <v/>
      </c>
      <c r="G884" s="2" t="str">
        <f>IF([1]LongBill!D982=0,"",[1]LongBill!D982)</f>
        <v/>
      </c>
      <c r="H884" t="str">
        <f>IF([1]LongBill!E982=0,"",[1]LongBill!E982)</f>
        <v/>
      </c>
      <c r="I884" s="2" t="str">
        <f>IF([1]LongBill!F982=0,"",[1]LongBill!F982)</f>
        <v/>
      </c>
      <c r="J884" s="9" t="str">
        <f>IF([1]LongBill!G982=0,"",[1]LongBill!G982)</f>
        <v/>
      </c>
      <c r="K884" s="2" t="str">
        <f>IF([1]LongBill!H982=0,"",[1]LongBill!H982)</f>
        <v/>
      </c>
      <c r="L884" s="9" t="str">
        <f>IF([1]LongBill!I982=0,"",[1]LongBill!I982)</f>
        <v/>
      </c>
      <c r="M884" s="2" t="str">
        <f>IF([1]LongBill!J982=0,"",[1]LongBill!J982)</f>
        <v/>
      </c>
      <c r="N884" s="9" t="str">
        <f>IF([1]LongBill!K982=0,"",[1]LongBill!K982)</f>
        <v/>
      </c>
      <c r="O884" s="2" t="str">
        <f>IF([1]LongBill!L982=0,"",[1]LongBill!L982)</f>
        <v/>
      </c>
      <c r="P884" s="9" t="str">
        <f>IF([1]LongBill!M982=0,"",[1]LongBill!M982)</f>
        <v/>
      </c>
      <c r="Q884" s="2" t="str">
        <f>IF([1]LongBill!N982=0,"",[1]LongBill!N982)</f>
        <v/>
      </c>
      <c r="R884" s="9" t="str">
        <f>IF([1]LongBill!O982=0,"",[1]LongBill!O982)</f>
        <v/>
      </c>
    </row>
    <row r="885" spans="1:18" x14ac:dyDescent="0.3">
      <c r="A885" t="str">
        <f>IF([1]LongBill!A983=0,"",[1]LongBill!A983)</f>
        <v/>
      </c>
      <c r="B885" s="6" t="str">
        <f>IF(AND([1]LongBill!U983="",[1]LongBill!AF983&lt;&gt;"New Group",[1]LongBill!AG983&lt;&gt;"New Group",[1]LongBill!AH983&lt;&gt;"New Group",[1]LongBill!AI983&lt;&gt;"New Group",[1]LongBill!AJ983&lt;&gt;"New Group"),"",IF(AND([1]LongBill!U983="",[1]LongBill!AF983="New Group"),[1]LongBill!AF983,IF(AND([1]LongBill!U983="",[1]LongBill!AG983="New Group"),[1]LongBill!AG983,IF(AND([1]LongBill!U983="",[1]LongBill!AH983="New Group"),[1]LongBill!AH983,IF(AND([1]LongBill!U983="",[1]LongBill!AI983="New Group"),[1]LongBill!AI983,IF(AND([1]LongBill!U983="",[1]LongBill!AJ983="New Group"),[1]LongBill!AJ983,[1]LongBill!U983))))))</f>
        <v/>
      </c>
      <c r="C885" s="10" t="str">
        <f>IF(AND([1]LongBill!X983="",[1]LongBill!AL983&lt;&gt;"New Type",[1]LongBill!AM983&lt;&gt;"New Type",[1]LongBill!AN983&lt;&gt;"New Type",[1]LongBill!AO983&lt;&gt;"New Type",[1]LongBill!AP983&lt;&gt;"New Type"),"",IF([1]LongBill!AL983="New Type",[1]LongBill!AL983,IF([1]LongBill!AM983="New Type",[1]LongBill!AM983,IF([1]LongBill!AN983="New Type",[1]LongBill!AN983,IF([1]LongBill!AO983="New Type",[1]LongBill!AO983,IF([1]LongBill!AP983="New Type",[1]LongBill!AP983,[1]LongBill!X983))))))</f>
        <v/>
      </c>
      <c r="D885" s="8" t="str">
        <f>IF([1]LongBill!B983=0,"",[1]LongBill!B983)</f>
        <v/>
      </c>
      <c r="E885" s="10" t="str">
        <f>IF([1]LongBill!Y983="","",[1]LongBill!Y983)</f>
        <v/>
      </c>
      <c r="F885" s="9" t="str">
        <f>IF([1]LongBill!C983=0,"",[1]LongBill!C983)</f>
        <v/>
      </c>
      <c r="G885" s="2" t="str">
        <f>IF([1]LongBill!D983=0,"",[1]LongBill!D983)</f>
        <v/>
      </c>
      <c r="H885" t="str">
        <f>IF([1]LongBill!E983=0,"",[1]LongBill!E983)</f>
        <v/>
      </c>
      <c r="I885" s="2" t="str">
        <f>IF([1]LongBill!F983=0,"",[1]LongBill!F983)</f>
        <v/>
      </c>
      <c r="J885" s="9" t="str">
        <f>IF([1]LongBill!G983=0,"",[1]LongBill!G983)</f>
        <v/>
      </c>
      <c r="K885" s="2" t="str">
        <f>IF([1]LongBill!H983=0,"",[1]LongBill!H983)</f>
        <v/>
      </c>
      <c r="L885" s="9" t="str">
        <f>IF([1]LongBill!I983=0,"",[1]LongBill!I983)</f>
        <v/>
      </c>
      <c r="M885" s="2" t="str">
        <f>IF([1]LongBill!J983=0,"",[1]LongBill!J983)</f>
        <v/>
      </c>
      <c r="N885" s="9" t="str">
        <f>IF([1]LongBill!K983=0,"",[1]LongBill!K983)</f>
        <v/>
      </c>
      <c r="O885" s="2" t="str">
        <f>IF([1]LongBill!L983=0,"",[1]LongBill!L983)</f>
        <v/>
      </c>
      <c r="P885" s="9" t="str">
        <f>IF([1]LongBill!M983=0,"",[1]LongBill!M983)</f>
        <v/>
      </c>
      <c r="Q885" s="2" t="str">
        <f>IF([1]LongBill!N983=0,"",[1]LongBill!N983)</f>
        <v/>
      </c>
      <c r="R885" s="9" t="str">
        <f>IF([1]LongBill!O983=0,"",[1]LongBill!O983)</f>
        <v/>
      </c>
    </row>
    <row r="886" spans="1:18" x14ac:dyDescent="0.3">
      <c r="A886" t="str">
        <f>IF([1]LongBill!A984=0,"",[1]LongBill!A984)</f>
        <v/>
      </c>
      <c r="B886" s="6" t="str">
        <f>IF(AND([1]LongBill!U984="",[1]LongBill!AF984&lt;&gt;"New Group",[1]LongBill!AG984&lt;&gt;"New Group",[1]LongBill!AH984&lt;&gt;"New Group",[1]LongBill!AI984&lt;&gt;"New Group",[1]LongBill!AJ984&lt;&gt;"New Group"),"",IF(AND([1]LongBill!U984="",[1]LongBill!AF984="New Group"),[1]LongBill!AF984,IF(AND([1]LongBill!U984="",[1]LongBill!AG984="New Group"),[1]LongBill!AG984,IF(AND([1]LongBill!U984="",[1]LongBill!AH984="New Group"),[1]LongBill!AH984,IF(AND([1]LongBill!U984="",[1]LongBill!AI984="New Group"),[1]LongBill!AI984,IF(AND([1]LongBill!U984="",[1]LongBill!AJ984="New Group"),[1]LongBill!AJ984,[1]LongBill!U984))))))</f>
        <v/>
      </c>
      <c r="C886" s="10" t="str">
        <f>IF(AND([1]LongBill!X984="",[1]LongBill!AL984&lt;&gt;"New Type",[1]LongBill!AM984&lt;&gt;"New Type",[1]LongBill!AN984&lt;&gt;"New Type",[1]LongBill!AO984&lt;&gt;"New Type",[1]LongBill!AP984&lt;&gt;"New Type"),"",IF([1]LongBill!AL984="New Type",[1]LongBill!AL984,IF([1]LongBill!AM984="New Type",[1]LongBill!AM984,IF([1]LongBill!AN984="New Type",[1]LongBill!AN984,IF([1]LongBill!AO984="New Type",[1]LongBill!AO984,IF([1]LongBill!AP984="New Type",[1]LongBill!AP984,[1]LongBill!X984))))))</f>
        <v/>
      </c>
      <c r="D886" s="8" t="str">
        <f>IF([1]LongBill!B984=0,"",[1]LongBill!B984)</f>
        <v/>
      </c>
      <c r="E886" s="10" t="str">
        <f>IF([1]LongBill!Y984="","",[1]LongBill!Y984)</f>
        <v/>
      </c>
      <c r="F886" s="9" t="str">
        <f>IF([1]LongBill!C984=0,"",[1]LongBill!C984)</f>
        <v/>
      </c>
      <c r="G886" s="2" t="str">
        <f>IF([1]LongBill!D984=0,"",[1]LongBill!D984)</f>
        <v/>
      </c>
      <c r="H886" t="str">
        <f>IF([1]LongBill!E984=0,"",[1]LongBill!E984)</f>
        <v/>
      </c>
      <c r="I886" s="2" t="str">
        <f>IF([1]LongBill!F984=0,"",[1]LongBill!F984)</f>
        <v/>
      </c>
      <c r="J886" s="9" t="str">
        <f>IF([1]LongBill!G984=0,"",[1]LongBill!G984)</f>
        <v/>
      </c>
      <c r="K886" s="2" t="str">
        <f>IF([1]LongBill!H984=0,"",[1]LongBill!H984)</f>
        <v/>
      </c>
      <c r="L886" s="9" t="str">
        <f>IF([1]LongBill!I984=0,"",[1]LongBill!I984)</f>
        <v/>
      </c>
      <c r="M886" s="2" t="str">
        <f>IF([1]LongBill!J984=0,"",[1]LongBill!J984)</f>
        <v/>
      </c>
      <c r="N886" s="9" t="str">
        <f>IF([1]LongBill!K984=0,"",[1]LongBill!K984)</f>
        <v/>
      </c>
      <c r="O886" s="2" t="str">
        <f>IF([1]LongBill!L984=0,"",[1]LongBill!L984)</f>
        <v/>
      </c>
      <c r="P886" s="9" t="str">
        <f>IF([1]LongBill!M984=0,"",[1]LongBill!M984)</f>
        <v/>
      </c>
      <c r="Q886" s="2" t="str">
        <f>IF([1]LongBill!N984=0,"",[1]LongBill!N984)</f>
        <v/>
      </c>
      <c r="R886" s="9" t="str">
        <f>IF([1]LongBill!O984=0,"",[1]LongBill!O984)</f>
        <v/>
      </c>
    </row>
    <row r="887" spans="1:18" x14ac:dyDescent="0.3">
      <c r="A887" t="str">
        <f>IF([1]LongBill!A985=0,"",[1]LongBill!A985)</f>
        <v/>
      </c>
      <c r="B887" s="6" t="str">
        <f>IF(AND([1]LongBill!U985="",[1]LongBill!AF985&lt;&gt;"New Group",[1]LongBill!AG985&lt;&gt;"New Group",[1]LongBill!AH985&lt;&gt;"New Group",[1]LongBill!AI985&lt;&gt;"New Group",[1]LongBill!AJ985&lt;&gt;"New Group"),"",IF(AND([1]LongBill!U985="",[1]LongBill!AF985="New Group"),[1]LongBill!AF985,IF(AND([1]LongBill!U985="",[1]LongBill!AG985="New Group"),[1]LongBill!AG985,IF(AND([1]LongBill!U985="",[1]LongBill!AH985="New Group"),[1]LongBill!AH985,IF(AND([1]LongBill!U985="",[1]LongBill!AI985="New Group"),[1]LongBill!AI985,IF(AND([1]LongBill!U985="",[1]LongBill!AJ985="New Group"),[1]LongBill!AJ985,[1]LongBill!U985))))))</f>
        <v/>
      </c>
      <c r="C887" s="10" t="str">
        <f>IF(AND([1]LongBill!X985="",[1]LongBill!AL985&lt;&gt;"New Type",[1]LongBill!AM985&lt;&gt;"New Type",[1]LongBill!AN985&lt;&gt;"New Type",[1]LongBill!AO985&lt;&gt;"New Type",[1]LongBill!AP985&lt;&gt;"New Type"),"",IF([1]LongBill!AL985="New Type",[1]LongBill!AL985,IF([1]LongBill!AM985="New Type",[1]LongBill!AM985,IF([1]LongBill!AN985="New Type",[1]LongBill!AN985,IF([1]LongBill!AO985="New Type",[1]LongBill!AO985,IF([1]LongBill!AP985="New Type",[1]LongBill!AP985,[1]LongBill!X985))))))</f>
        <v/>
      </c>
      <c r="D887" s="8" t="str">
        <f>IF([1]LongBill!B985=0,"",[1]LongBill!B985)</f>
        <v/>
      </c>
      <c r="E887" s="10" t="str">
        <f>IF([1]LongBill!Y985="","",[1]LongBill!Y985)</f>
        <v/>
      </c>
      <c r="F887" s="9" t="str">
        <f>IF([1]LongBill!C985=0,"",[1]LongBill!C985)</f>
        <v/>
      </c>
      <c r="G887" s="2" t="str">
        <f>IF([1]LongBill!D985=0,"",[1]LongBill!D985)</f>
        <v/>
      </c>
      <c r="H887" t="str">
        <f>IF([1]LongBill!E985=0,"",[1]LongBill!E985)</f>
        <v/>
      </c>
      <c r="I887" s="2" t="str">
        <f>IF([1]LongBill!F985=0,"",[1]LongBill!F985)</f>
        <v/>
      </c>
      <c r="J887" s="9" t="str">
        <f>IF([1]LongBill!G985=0,"",[1]LongBill!G985)</f>
        <v/>
      </c>
      <c r="K887" s="2" t="str">
        <f>IF([1]LongBill!H985=0,"",[1]LongBill!H985)</f>
        <v/>
      </c>
      <c r="L887" s="9" t="str">
        <f>IF([1]LongBill!I985=0,"",[1]LongBill!I985)</f>
        <v/>
      </c>
      <c r="M887" s="2" t="str">
        <f>IF([1]LongBill!J985=0,"",[1]LongBill!J985)</f>
        <v/>
      </c>
      <c r="N887" s="9" t="str">
        <f>IF([1]LongBill!K985=0,"",[1]LongBill!K985)</f>
        <v/>
      </c>
      <c r="O887" s="2" t="str">
        <f>IF([1]LongBill!L985=0,"",[1]LongBill!L985)</f>
        <v/>
      </c>
      <c r="P887" s="9" t="str">
        <f>IF([1]LongBill!M985=0,"",[1]LongBill!M985)</f>
        <v/>
      </c>
      <c r="Q887" s="2" t="str">
        <f>IF([1]LongBill!N985=0,"",[1]LongBill!N985)</f>
        <v/>
      </c>
      <c r="R887" s="9" t="str">
        <f>IF([1]LongBill!O985=0,"",[1]LongBill!O985)</f>
        <v/>
      </c>
    </row>
    <row r="888" spans="1:18" x14ac:dyDescent="0.3">
      <c r="A888" t="str">
        <f>IF([1]LongBill!A986=0,"",[1]LongBill!A986)</f>
        <v/>
      </c>
      <c r="B888" s="6" t="str">
        <f>IF(AND([1]LongBill!U986="",[1]LongBill!AF986&lt;&gt;"New Group",[1]LongBill!AG986&lt;&gt;"New Group",[1]LongBill!AH986&lt;&gt;"New Group",[1]LongBill!AI986&lt;&gt;"New Group",[1]LongBill!AJ986&lt;&gt;"New Group"),"",IF(AND([1]LongBill!U986="",[1]LongBill!AF986="New Group"),[1]LongBill!AF986,IF(AND([1]LongBill!U986="",[1]LongBill!AG986="New Group"),[1]LongBill!AG986,IF(AND([1]LongBill!U986="",[1]LongBill!AH986="New Group"),[1]LongBill!AH986,IF(AND([1]LongBill!U986="",[1]LongBill!AI986="New Group"),[1]LongBill!AI986,IF(AND([1]LongBill!U986="",[1]LongBill!AJ986="New Group"),[1]LongBill!AJ986,[1]LongBill!U986))))))</f>
        <v/>
      </c>
      <c r="C888" s="10" t="str">
        <f>IF(AND([1]LongBill!X986="",[1]LongBill!AL986&lt;&gt;"New Type",[1]LongBill!AM986&lt;&gt;"New Type",[1]LongBill!AN986&lt;&gt;"New Type",[1]LongBill!AO986&lt;&gt;"New Type",[1]LongBill!AP986&lt;&gt;"New Type"),"",IF([1]LongBill!AL986="New Type",[1]LongBill!AL986,IF([1]LongBill!AM986="New Type",[1]LongBill!AM986,IF([1]LongBill!AN986="New Type",[1]LongBill!AN986,IF([1]LongBill!AO986="New Type",[1]LongBill!AO986,IF([1]LongBill!AP986="New Type",[1]LongBill!AP986,[1]LongBill!X986))))))</f>
        <v/>
      </c>
      <c r="D888" s="8" t="str">
        <f>IF([1]LongBill!B986=0,"",[1]LongBill!B986)</f>
        <v/>
      </c>
      <c r="E888" s="10" t="str">
        <f>IF([1]LongBill!Y986="","",[1]LongBill!Y986)</f>
        <v/>
      </c>
      <c r="F888" s="9" t="str">
        <f>IF([1]LongBill!C986=0,"",[1]LongBill!C986)</f>
        <v/>
      </c>
      <c r="G888" s="2" t="str">
        <f>IF([1]LongBill!D986=0,"",[1]LongBill!D986)</f>
        <v/>
      </c>
      <c r="H888" t="str">
        <f>IF([1]LongBill!E986=0,"",[1]LongBill!E986)</f>
        <v/>
      </c>
      <c r="I888" s="2" t="str">
        <f>IF([1]LongBill!F986=0,"",[1]LongBill!F986)</f>
        <v/>
      </c>
      <c r="J888" s="9" t="str">
        <f>IF([1]LongBill!G986=0,"",[1]LongBill!G986)</f>
        <v/>
      </c>
      <c r="K888" s="2" t="str">
        <f>IF([1]LongBill!H986=0,"",[1]LongBill!H986)</f>
        <v/>
      </c>
      <c r="L888" s="9" t="str">
        <f>IF([1]LongBill!I986=0,"",[1]LongBill!I986)</f>
        <v/>
      </c>
      <c r="M888" s="2" t="str">
        <f>IF([1]LongBill!J986=0,"",[1]LongBill!J986)</f>
        <v/>
      </c>
      <c r="N888" s="9" t="str">
        <f>IF([1]LongBill!K986=0,"",[1]LongBill!K986)</f>
        <v/>
      </c>
      <c r="O888" s="2" t="str">
        <f>IF([1]LongBill!L986=0,"",[1]LongBill!L986)</f>
        <v/>
      </c>
      <c r="P888" s="9" t="str">
        <f>IF([1]LongBill!M986=0,"",[1]LongBill!M986)</f>
        <v/>
      </c>
      <c r="Q888" s="2" t="str">
        <f>IF([1]LongBill!N986=0,"",[1]LongBill!N986)</f>
        <v/>
      </c>
      <c r="R888" s="9" t="str">
        <f>IF([1]LongBill!O986=0,"",[1]LongBill!O986)</f>
        <v/>
      </c>
    </row>
    <row r="889" spans="1:18" x14ac:dyDescent="0.3">
      <c r="A889" t="str">
        <f>IF([1]LongBill!A987=0,"",[1]LongBill!A987)</f>
        <v/>
      </c>
      <c r="B889" s="6" t="str">
        <f>IF(AND([1]LongBill!U987="",[1]LongBill!AF987&lt;&gt;"New Group",[1]LongBill!AG987&lt;&gt;"New Group",[1]LongBill!AH987&lt;&gt;"New Group",[1]LongBill!AI987&lt;&gt;"New Group",[1]LongBill!AJ987&lt;&gt;"New Group"),"",IF(AND([1]LongBill!U987="",[1]LongBill!AF987="New Group"),[1]LongBill!AF987,IF(AND([1]LongBill!U987="",[1]LongBill!AG987="New Group"),[1]LongBill!AG987,IF(AND([1]LongBill!U987="",[1]LongBill!AH987="New Group"),[1]LongBill!AH987,IF(AND([1]LongBill!U987="",[1]LongBill!AI987="New Group"),[1]LongBill!AI987,IF(AND([1]LongBill!U987="",[1]LongBill!AJ987="New Group"),[1]LongBill!AJ987,[1]LongBill!U987))))))</f>
        <v/>
      </c>
      <c r="C889" s="10" t="str">
        <f>IF(AND([1]LongBill!X987="",[1]LongBill!AL987&lt;&gt;"New Type",[1]LongBill!AM987&lt;&gt;"New Type",[1]LongBill!AN987&lt;&gt;"New Type",[1]LongBill!AO987&lt;&gt;"New Type",[1]LongBill!AP987&lt;&gt;"New Type"),"",IF([1]LongBill!AL987="New Type",[1]LongBill!AL987,IF([1]LongBill!AM987="New Type",[1]LongBill!AM987,IF([1]LongBill!AN987="New Type",[1]LongBill!AN987,IF([1]LongBill!AO987="New Type",[1]LongBill!AO987,IF([1]LongBill!AP987="New Type",[1]LongBill!AP987,[1]LongBill!X987))))))</f>
        <v/>
      </c>
      <c r="D889" s="8" t="str">
        <f>IF([1]LongBill!B987=0,"",[1]LongBill!B987)</f>
        <v/>
      </c>
      <c r="E889" s="10" t="str">
        <f>IF([1]LongBill!Y987="","",[1]LongBill!Y987)</f>
        <v/>
      </c>
      <c r="F889" s="9" t="str">
        <f>IF([1]LongBill!C987=0,"",[1]LongBill!C987)</f>
        <v/>
      </c>
      <c r="G889" s="2" t="str">
        <f>IF([1]LongBill!D987=0,"",[1]LongBill!D987)</f>
        <v/>
      </c>
      <c r="H889" t="str">
        <f>IF([1]LongBill!E987=0,"",[1]LongBill!E987)</f>
        <v/>
      </c>
      <c r="I889" s="2" t="str">
        <f>IF([1]LongBill!F987=0,"",[1]LongBill!F987)</f>
        <v/>
      </c>
      <c r="J889" s="9" t="str">
        <f>IF([1]LongBill!G987=0,"",[1]LongBill!G987)</f>
        <v/>
      </c>
      <c r="K889" s="2" t="str">
        <f>IF([1]LongBill!H987=0,"",[1]LongBill!H987)</f>
        <v/>
      </c>
      <c r="L889" s="9" t="str">
        <f>IF([1]LongBill!I987=0,"",[1]LongBill!I987)</f>
        <v/>
      </c>
      <c r="M889" s="2" t="str">
        <f>IF([1]LongBill!J987=0,"",[1]LongBill!J987)</f>
        <v/>
      </c>
      <c r="N889" s="9" t="str">
        <f>IF([1]LongBill!K987=0,"",[1]LongBill!K987)</f>
        <v/>
      </c>
      <c r="O889" s="2" t="str">
        <f>IF([1]LongBill!L987=0,"",[1]LongBill!L987)</f>
        <v/>
      </c>
      <c r="P889" s="9" t="str">
        <f>IF([1]LongBill!M987=0,"",[1]LongBill!M987)</f>
        <v/>
      </c>
      <c r="Q889" s="2" t="str">
        <f>IF([1]LongBill!N987=0,"",[1]LongBill!N987)</f>
        <v/>
      </c>
      <c r="R889" s="9" t="str">
        <f>IF([1]LongBill!O987=0,"",[1]LongBill!O987)</f>
        <v/>
      </c>
    </row>
    <row r="890" spans="1:18" x14ac:dyDescent="0.3">
      <c r="A890" t="str">
        <f>IF([1]LongBill!A988=0,"",[1]LongBill!A988)</f>
        <v/>
      </c>
      <c r="B890" s="6" t="str">
        <f>IF(AND([1]LongBill!U988="",[1]LongBill!AF988&lt;&gt;"New Group",[1]LongBill!AG988&lt;&gt;"New Group",[1]LongBill!AH988&lt;&gt;"New Group",[1]LongBill!AI988&lt;&gt;"New Group",[1]LongBill!AJ988&lt;&gt;"New Group"),"",IF(AND([1]LongBill!U988="",[1]LongBill!AF988="New Group"),[1]LongBill!AF988,IF(AND([1]LongBill!U988="",[1]LongBill!AG988="New Group"),[1]LongBill!AG988,IF(AND([1]LongBill!U988="",[1]LongBill!AH988="New Group"),[1]LongBill!AH988,IF(AND([1]LongBill!U988="",[1]LongBill!AI988="New Group"),[1]LongBill!AI988,IF(AND([1]LongBill!U988="",[1]LongBill!AJ988="New Group"),[1]LongBill!AJ988,[1]LongBill!U988))))))</f>
        <v/>
      </c>
      <c r="C890" s="10" t="str">
        <f>IF(AND([1]LongBill!X988="",[1]LongBill!AL988&lt;&gt;"New Type",[1]LongBill!AM988&lt;&gt;"New Type",[1]LongBill!AN988&lt;&gt;"New Type",[1]LongBill!AO988&lt;&gt;"New Type",[1]LongBill!AP988&lt;&gt;"New Type"),"",IF([1]LongBill!AL988="New Type",[1]LongBill!AL988,IF([1]LongBill!AM988="New Type",[1]LongBill!AM988,IF([1]LongBill!AN988="New Type",[1]LongBill!AN988,IF([1]LongBill!AO988="New Type",[1]LongBill!AO988,IF([1]LongBill!AP988="New Type",[1]LongBill!AP988,[1]LongBill!X988))))))</f>
        <v/>
      </c>
      <c r="D890" s="8" t="str">
        <f>IF([1]LongBill!B988=0,"",[1]LongBill!B988)</f>
        <v/>
      </c>
      <c r="E890" s="10" t="str">
        <f>IF([1]LongBill!Y988="","",[1]LongBill!Y988)</f>
        <v/>
      </c>
      <c r="F890" s="9" t="str">
        <f>IF([1]LongBill!C988=0,"",[1]LongBill!C988)</f>
        <v/>
      </c>
      <c r="G890" s="2" t="str">
        <f>IF([1]LongBill!D988=0,"",[1]LongBill!D988)</f>
        <v/>
      </c>
      <c r="H890" t="str">
        <f>IF([1]LongBill!E988=0,"",[1]LongBill!E988)</f>
        <v/>
      </c>
      <c r="I890" s="2" t="str">
        <f>IF([1]LongBill!F988=0,"",[1]LongBill!F988)</f>
        <v/>
      </c>
      <c r="J890" s="9" t="str">
        <f>IF([1]LongBill!G988=0,"",[1]LongBill!G988)</f>
        <v/>
      </c>
      <c r="K890" s="2" t="str">
        <f>IF([1]LongBill!H988=0,"",[1]LongBill!H988)</f>
        <v/>
      </c>
      <c r="L890" s="9" t="str">
        <f>IF([1]LongBill!I988=0,"",[1]LongBill!I988)</f>
        <v/>
      </c>
      <c r="M890" s="2" t="str">
        <f>IF([1]LongBill!J988=0,"",[1]LongBill!J988)</f>
        <v/>
      </c>
      <c r="N890" s="9" t="str">
        <f>IF([1]LongBill!K988=0,"",[1]LongBill!K988)</f>
        <v/>
      </c>
      <c r="O890" s="2" t="str">
        <f>IF([1]LongBill!L988=0,"",[1]LongBill!L988)</f>
        <v/>
      </c>
      <c r="P890" s="9" t="str">
        <f>IF([1]LongBill!M988=0,"",[1]LongBill!M988)</f>
        <v/>
      </c>
      <c r="Q890" s="2" t="str">
        <f>IF([1]LongBill!N988=0,"",[1]LongBill!N988)</f>
        <v/>
      </c>
      <c r="R890" s="9" t="str">
        <f>IF([1]LongBill!O988=0,"",[1]LongBill!O988)</f>
        <v/>
      </c>
    </row>
    <row r="891" spans="1:18" x14ac:dyDescent="0.3">
      <c r="A891" t="str">
        <f>IF([1]LongBill!A989=0,"",[1]LongBill!A989)</f>
        <v/>
      </c>
      <c r="B891" s="6" t="str">
        <f>IF(AND([1]LongBill!U989="",[1]LongBill!AF989&lt;&gt;"New Group",[1]LongBill!AG989&lt;&gt;"New Group",[1]LongBill!AH989&lt;&gt;"New Group",[1]LongBill!AI989&lt;&gt;"New Group",[1]LongBill!AJ989&lt;&gt;"New Group"),"",IF(AND([1]LongBill!U989="",[1]LongBill!AF989="New Group"),[1]LongBill!AF989,IF(AND([1]LongBill!U989="",[1]LongBill!AG989="New Group"),[1]LongBill!AG989,IF(AND([1]LongBill!U989="",[1]LongBill!AH989="New Group"),[1]LongBill!AH989,IF(AND([1]LongBill!U989="",[1]LongBill!AI989="New Group"),[1]LongBill!AI989,IF(AND([1]LongBill!U989="",[1]LongBill!AJ989="New Group"),[1]LongBill!AJ989,[1]LongBill!U989))))))</f>
        <v/>
      </c>
      <c r="C891" s="10" t="str">
        <f>IF(AND([1]LongBill!X989="",[1]LongBill!AL989&lt;&gt;"New Type",[1]LongBill!AM989&lt;&gt;"New Type",[1]LongBill!AN989&lt;&gt;"New Type",[1]LongBill!AO989&lt;&gt;"New Type",[1]LongBill!AP989&lt;&gt;"New Type"),"",IF([1]LongBill!AL989="New Type",[1]LongBill!AL989,IF([1]LongBill!AM989="New Type",[1]LongBill!AM989,IF([1]LongBill!AN989="New Type",[1]LongBill!AN989,IF([1]LongBill!AO989="New Type",[1]LongBill!AO989,IF([1]LongBill!AP989="New Type",[1]LongBill!AP989,[1]LongBill!X989))))))</f>
        <v/>
      </c>
      <c r="D891" s="8" t="str">
        <f>IF([1]LongBill!B989=0,"",[1]LongBill!B989)</f>
        <v/>
      </c>
      <c r="E891" s="10" t="str">
        <f>IF([1]LongBill!Y989="","",[1]LongBill!Y989)</f>
        <v/>
      </c>
      <c r="F891" s="9" t="str">
        <f>IF([1]LongBill!C989=0,"",[1]LongBill!C989)</f>
        <v/>
      </c>
      <c r="G891" s="2" t="str">
        <f>IF([1]LongBill!D989=0,"",[1]LongBill!D989)</f>
        <v/>
      </c>
      <c r="H891" t="str">
        <f>IF([1]LongBill!E989=0,"",[1]LongBill!E989)</f>
        <v/>
      </c>
      <c r="I891" s="2" t="str">
        <f>IF([1]LongBill!F989=0,"",[1]LongBill!F989)</f>
        <v/>
      </c>
      <c r="J891" s="9" t="str">
        <f>IF([1]LongBill!G989=0,"",[1]LongBill!G989)</f>
        <v/>
      </c>
      <c r="K891" s="2" t="str">
        <f>IF([1]LongBill!H989=0,"",[1]LongBill!H989)</f>
        <v/>
      </c>
      <c r="L891" s="9" t="str">
        <f>IF([1]LongBill!I989=0,"",[1]LongBill!I989)</f>
        <v/>
      </c>
      <c r="M891" s="2" t="str">
        <f>IF([1]LongBill!J989=0,"",[1]LongBill!J989)</f>
        <v/>
      </c>
      <c r="N891" s="9" t="str">
        <f>IF([1]LongBill!K989=0,"",[1]LongBill!K989)</f>
        <v/>
      </c>
      <c r="O891" s="2" t="str">
        <f>IF([1]LongBill!L989=0,"",[1]LongBill!L989)</f>
        <v/>
      </c>
      <c r="P891" s="9" t="str">
        <f>IF([1]LongBill!M989=0,"",[1]LongBill!M989)</f>
        <v/>
      </c>
      <c r="Q891" s="2" t="str">
        <f>IF([1]LongBill!N989=0,"",[1]LongBill!N989)</f>
        <v/>
      </c>
      <c r="R891" s="9" t="str">
        <f>IF([1]LongBill!O989=0,"",[1]LongBill!O989)</f>
        <v/>
      </c>
    </row>
    <row r="892" spans="1:18" x14ac:dyDescent="0.3">
      <c r="A892" t="str">
        <f>IF([1]LongBill!A990=0,"",[1]LongBill!A990)</f>
        <v/>
      </c>
      <c r="B892" s="6" t="str">
        <f>IF(AND([1]LongBill!U990="",[1]LongBill!AF990&lt;&gt;"New Group",[1]LongBill!AG990&lt;&gt;"New Group",[1]LongBill!AH990&lt;&gt;"New Group",[1]LongBill!AI990&lt;&gt;"New Group",[1]LongBill!AJ990&lt;&gt;"New Group"),"",IF(AND([1]LongBill!U990="",[1]LongBill!AF990="New Group"),[1]LongBill!AF990,IF(AND([1]LongBill!U990="",[1]LongBill!AG990="New Group"),[1]LongBill!AG990,IF(AND([1]LongBill!U990="",[1]LongBill!AH990="New Group"),[1]LongBill!AH990,IF(AND([1]LongBill!U990="",[1]LongBill!AI990="New Group"),[1]LongBill!AI990,IF(AND([1]LongBill!U990="",[1]LongBill!AJ990="New Group"),[1]LongBill!AJ990,[1]LongBill!U990))))))</f>
        <v/>
      </c>
      <c r="C892" s="10" t="str">
        <f>IF(AND([1]LongBill!X990="",[1]LongBill!AL990&lt;&gt;"New Type",[1]LongBill!AM990&lt;&gt;"New Type",[1]LongBill!AN990&lt;&gt;"New Type",[1]LongBill!AO990&lt;&gt;"New Type",[1]LongBill!AP990&lt;&gt;"New Type"),"",IF([1]LongBill!AL990="New Type",[1]LongBill!AL990,IF([1]LongBill!AM990="New Type",[1]LongBill!AM990,IF([1]LongBill!AN990="New Type",[1]LongBill!AN990,IF([1]LongBill!AO990="New Type",[1]LongBill!AO990,IF([1]LongBill!AP990="New Type",[1]LongBill!AP990,[1]LongBill!X990))))))</f>
        <v/>
      </c>
      <c r="D892" s="8" t="str">
        <f>IF([1]LongBill!B990=0,"",[1]LongBill!B990)</f>
        <v/>
      </c>
      <c r="E892" s="10" t="str">
        <f>IF([1]LongBill!Y990="","",[1]LongBill!Y990)</f>
        <v/>
      </c>
      <c r="F892" s="9" t="str">
        <f>IF([1]LongBill!C990=0,"",[1]LongBill!C990)</f>
        <v/>
      </c>
      <c r="G892" s="2" t="str">
        <f>IF([1]LongBill!D990=0,"",[1]LongBill!D990)</f>
        <v/>
      </c>
      <c r="H892" t="str">
        <f>IF([1]LongBill!E990=0,"",[1]LongBill!E990)</f>
        <v/>
      </c>
      <c r="I892" s="2" t="str">
        <f>IF([1]LongBill!F990=0,"",[1]LongBill!F990)</f>
        <v/>
      </c>
      <c r="J892" s="9" t="str">
        <f>IF([1]LongBill!G990=0,"",[1]LongBill!G990)</f>
        <v/>
      </c>
      <c r="K892" s="2" t="str">
        <f>IF([1]LongBill!H990=0,"",[1]LongBill!H990)</f>
        <v/>
      </c>
      <c r="L892" s="9" t="str">
        <f>IF([1]LongBill!I990=0,"",[1]LongBill!I990)</f>
        <v/>
      </c>
      <c r="M892" s="2" t="str">
        <f>IF([1]LongBill!J990=0,"",[1]LongBill!J990)</f>
        <v/>
      </c>
      <c r="N892" s="9" t="str">
        <f>IF([1]LongBill!K990=0,"",[1]LongBill!K990)</f>
        <v/>
      </c>
      <c r="O892" s="2" t="str">
        <f>IF([1]LongBill!L990=0,"",[1]LongBill!L990)</f>
        <v/>
      </c>
      <c r="P892" s="9" t="str">
        <f>IF([1]LongBill!M990=0,"",[1]LongBill!M990)</f>
        <v/>
      </c>
      <c r="Q892" s="2" t="str">
        <f>IF([1]LongBill!N990=0,"",[1]LongBill!N990)</f>
        <v/>
      </c>
      <c r="R892" s="9" t="str">
        <f>IF([1]LongBill!O990=0,"",[1]LongBill!O990)</f>
        <v/>
      </c>
    </row>
    <row r="893" spans="1:18" x14ac:dyDescent="0.3">
      <c r="A893" t="str">
        <f>IF([1]LongBill!A991=0,"",[1]LongBill!A991)</f>
        <v/>
      </c>
      <c r="B893" s="6" t="str">
        <f>IF(AND([1]LongBill!U991="",[1]LongBill!AF991&lt;&gt;"New Group",[1]LongBill!AG991&lt;&gt;"New Group",[1]LongBill!AH991&lt;&gt;"New Group",[1]LongBill!AI991&lt;&gt;"New Group",[1]LongBill!AJ991&lt;&gt;"New Group"),"",IF(AND([1]LongBill!U991="",[1]LongBill!AF991="New Group"),[1]LongBill!AF991,IF(AND([1]LongBill!U991="",[1]LongBill!AG991="New Group"),[1]LongBill!AG991,IF(AND([1]LongBill!U991="",[1]LongBill!AH991="New Group"),[1]LongBill!AH991,IF(AND([1]LongBill!U991="",[1]LongBill!AI991="New Group"),[1]LongBill!AI991,IF(AND([1]LongBill!U991="",[1]LongBill!AJ991="New Group"),[1]LongBill!AJ991,[1]LongBill!U991))))))</f>
        <v/>
      </c>
      <c r="C893" s="10" t="str">
        <f>IF(AND([1]LongBill!X991="",[1]LongBill!AL991&lt;&gt;"New Type",[1]LongBill!AM991&lt;&gt;"New Type",[1]LongBill!AN991&lt;&gt;"New Type",[1]LongBill!AO991&lt;&gt;"New Type",[1]LongBill!AP991&lt;&gt;"New Type"),"",IF([1]LongBill!AL991="New Type",[1]LongBill!AL991,IF([1]LongBill!AM991="New Type",[1]LongBill!AM991,IF([1]LongBill!AN991="New Type",[1]LongBill!AN991,IF([1]LongBill!AO991="New Type",[1]LongBill!AO991,IF([1]LongBill!AP991="New Type",[1]LongBill!AP991,[1]LongBill!X991))))))</f>
        <v/>
      </c>
      <c r="D893" s="8" t="str">
        <f>IF([1]LongBill!B991=0,"",[1]LongBill!B991)</f>
        <v/>
      </c>
      <c r="E893" s="10" t="str">
        <f>IF([1]LongBill!Y991="","",[1]LongBill!Y991)</f>
        <v/>
      </c>
      <c r="F893" s="9" t="str">
        <f>IF([1]LongBill!C991=0,"",[1]LongBill!C991)</f>
        <v/>
      </c>
      <c r="G893" s="2" t="str">
        <f>IF([1]LongBill!D991=0,"",[1]LongBill!D991)</f>
        <v/>
      </c>
      <c r="H893" t="str">
        <f>IF([1]LongBill!E991=0,"",[1]LongBill!E991)</f>
        <v/>
      </c>
      <c r="I893" s="2" t="str">
        <f>IF([1]LongBill!F991=0,"",[1]LongBill!F991)</f>
        <v/>
      </c>
      <c r="J893" s="9" t="str">
        <f>IF([1]LongBill!G991=0,"",[1]LongBill!G991)</f>
        <v/>
      </c>
      <c r="K893" s="2" t="str">
        <f>IF([1]LongBill!H991=0,"",[1]LongBill!H991)</f>
        <v/>
      </c>
      <c r="L893" s="9" t="str">
        <f>IF([1]LongBill!I991=0,"",[1]LongBill!I991)</f>
        <v/>
      </c>
      <c r="M893" s="2" t="str">
        <f>IF([1]LongBill!J991=0,"",[1]LongBill!J991)</f>
        <v/>
      </c>
      <c r="N893" s="9" t="str">
        <f>IF([1]LongBill!K991=0,"",[1]LongBill!K991)</f>
        <v/>
      </c>
      <c r="O893" s="2" t="str">
        <f>IF([1]LongBill!L991=0,"",[1]LongBill!L991)</f>
        <v/>
      </c>
      <c r="P893" s="9" t="str">
        <f>IF([1]LongBill!M991=0,"",[1]LongBill!M991)</f>
        <v/>
      </c>
      <c r="Q893" s="2" t="str">
        <f>IF([1]LongBill!N991=0,"",[1]LongBill!N991)</f>
        <v/>
      </c>
      <c r="R893" s="9" t="str">
        <f>IF([1]LongBill!O991=0,"",[1]LongBill!O991)</f>
        <v/>
      </c>
    </row>
    <row r="894" spans="1:18" x14ac:dyDescent="0.3">
      <c r="A894" t="str">
        <f>IF([1]LongBill!A992=0,"",[1]LongBill!A992)</f>
        <v/>
      </c>
      <c r="B894" s="6" t="str">
        <f>IF(AND([1]LongBill!U992="",[1]LongBill!AF992&lt;&gt;"New Group",[1]LongBill!AG992&lt;&gt;"New Group",[1]LongBill!AH992&lt;&gt;"New Group",[1]LongBill!AI992&lt;&gt;"New Group",[1]LongBill!AJ992&lt;&gt;"New Group"),"",IF(AND([1]LongBill!U992="",[1]LongBill!AF992="New Group"),[1]LongBill!AF992,IF(AND([1]LongBill!U992="",[1]LongBill!AG992="New Group"),[1]LongBill!AG992,IF(AND([1]LongBill!U992="",[1]LongBill!AH992="New Group"),[1]LongBill!AH992,IF(AND([1]LongBill!U992="",[1]LongBill!AI992="New Group"),[1]LongBill!AI992,IF(AND([1]LongBill!U992="",[1]LongBill!AJ992="New Group"),[1]LongBill!AJ992,[1]LongBill!U992))))))</f>
        <v/>
      </c>
      <c r="C894" s="10" t="str">
        <f>IF(AND([1]LongBill!X992="",[1]LongBill!AL992&lt;&gt;"New Type",[1]LongBill!AM992&lt;&gt;"New Type",[1]LongBill!AN992&lt;&gt;"New Type",[1]LongBill!AO992&lt;&gt;"New Type",[1]LongBill!AP992&lt;&gt;"New Type"),"",IF([1]LongBill!AL992="New Type",[1]LongBill!AL992,IF([1]LongBill!AM992="New Type",[1]LongBill!AM992,IF([1]LongBill!AN992="New Type",[1]LongBill!AN992,IF([1]LongBill!AO992="New Type",[1]LongBill!AO992,IF([1]LongBill!AP992="New Type",[1]LongBill!AP992,[1]LongBill!X992))))))</f>
        <v/>
      </c>
      <c r="D894" s="8" t="str">
        <f>IF([1]LongBill!B992=0,"",[1]LongBill!B992)</f>
        <v/>
      </c>
      <c r="E894" s="10" t="str">
        <f>IF([1]LongBill!Y992="","",[1]LongBill!Y992)</f>
        <v/>
      </c>
      <c r="F894" s="9" t="str">
        <f>IF([1]LongBill!C992=0,"",[1]LongBill!C992)</f>
        <v/>
      </c>
      <c r="G894" s="2" t="str">
        <f>IF([1]LongBill!D992=0,"",[1]LongBill!D992)</f>
        <v/>
      </c>
      <c r="H894" t="str">
        <f>IF([1]LongBill!E992=0,"",[1]LongBill!E992)</f>
        <v/>
      </c>
      <c r="I894" s="2" t="str">
        <f>IF([1]LongBill!F992=0,"",[1]LongBill!F992)</f>
        <v/>
      </c>
      <c r="J894" s="9" t="str">
        <f>IF([1]LongBill!G992=0,"",[1]LongBill!G992)</f>
        <v/>
      </c>
      <c r="K894" s="2" t="str">
        <f>IF([1]LongBill!H992=0,"",[1]LongBill!H992)</f>
        <v/>
      </c>
      <c r="L894" s="9" t="str">
        <f>IF([1]LongBill!I992=0,"",[1]LongBill!I992)</f>
        <v/>
      </c>
      <c r="M894" s="2" t="str">
        <f>IF([1]LongBill!J992=0,"",[1]LongBill!J992)</f>
        <v/>
      </c>
      <c r="N894" s="9" t="str">
        <f>IF([1]LongBill!K992=0,"",[1]LongBill!K992)</f>
        <v/>
      </c>
      <c r="O894" s="2" t="str">
        <f>IF([1]LongBill!L992=0,"",[1]LongBill!L992)</f>
        <v/>
      </c>
      <c r="P894" s="9" t="str">
        <f>IF([1]LongBill!M992=0,"",[1]LongBill!M992)</f>
        <v/>
      </c>
      <c r="Q894" s="2" t="str">
        <f>IF([1]LongBill!N992=0,"",[1]LongBill!N992)</f>
        <v/>
      </c>
      <c r="R894" s="9" t="str">
        <f>IF([1]LongBill!O992=0,"",[1]LongBill!O992)</f>
        <v/>
      </c>
    </row>
    <row r="895" spans="1:18" x14ac:dyDescent="0.3">
      <c r="A895" t="str">
        <f>IF([1]LongBill!A993=0,"",[1]LongBill!A993)</f>
        <v/>
      </c>
      <c r="B895" s="6" t="str">
        <f>IF(AND([1]LongBill!U993="",[1]LongBill!AF993&lt;&gt;"New Group",[1]LongBill!AG993&lt;&gt;"New Group",[1]LongBill!AH993&lt;&gt;"New Group",[1]LongBill!AI993&lt;&gt;"New Group",[1]LongBill!AJ993&lt;&gt;"New Group"),"",IF(AND([1]LongBill!U993="",[1]LongBill!AF993="New Group"),[1]LongBill!AF993,IF(AND([1]LongBill!U993="",[1]LongBill!AG993="New Group"),[1]LongBill!AG993,IF(AND([1]LongBill!U993="",[1]LongBill!AH993="New Group"),[1]LongBill!AH993,IF(AND([1]LongBill!U993="",[1]LongBill!AI993="New Group"),[1]LongBill!AI993,IF(AND([1]LongBill!U993="",[1]LongBill!AJ993="New Group"),[1]LongBill!AJ993,[1]LongBill!U993))))))</f>
        <v/>
      </c>
      <c r="C895" s="10" t="str">
        <f>IF(AND([1]LongBill!X993="",[1]LongBill!AL993&lt;&gt;"New Type",[1]LongBill!AM993&lt;&gt;"New Type",[1]LongBill!AN993&lt;&gt;"New Type",[1]LongBill!AO993&lt;&gt;"New Type",[1]LongBill!AP993&lt;&gt;"New Type"),"",IF([1]LongBill!AL993="New Type",[1]LongBill!AL993,IF([1]LongBill!AM993="New Type",[1]LongBill!AM993,IF([1]LongBill!AN993="New Type",[1]LongBill!AN993,IF([1]LongBill!AO993="New Type",[1]LongBill!AO993,IF([1]LongBill!AP993="New Type",[1]LongBill!AP993,[1]LongBill!X993))))))</f>
        <v/>
      </c>
      <c r="D895" s="8" t="str">
        <f>IF([1]LongBill!B993=0,"",[1]LongBill!B993)</f>
        <v/>
      </c>
      <c r="E895" s="10" t="str">
        <f>IF([1]LongBill!Y993="","",[1]LongBill!Y993)</f>
        <v/>
      </c>
      <c r="F895" s="9" t="str">
        <f>IF([1]LongBill!C993=0,"",[1]LongBill!C993)</f>
        <v/>
      </c>
      <c r="G895" s="2" t="str">
        <f>IF([1]LongBill!D993=0,"",[1]LongBill!D993)</f>
        <v/>
      </c>
      <c r="H895" t="str">
        <f>IF([1]LongBill!E993=0,"",[1]LongBill!E993)</f>
        <v/>
      </c>
      <c r="I895" s="2" t="str">
        <f>IF([1]LongBill!F993=0,"",[1]LongBill!F993)</f>
        <v/>
      </c>
      <c r="J895" s="9" t="str">
        <f>IF([1]LongBill!G993=0,"",[1]LongBill!G993)</f>
        <v/>
      </c>
      <c r="K895" s="2" t="str">
        <f>IF([1]LongBill!H993=0,"",[1]LongBill!H993)</f>
        <v/>
      </c>
      <c r="L895" s="9" t="str">
        <f>IF([1]LongBill!I993=0,"",[1]LongBill!I993)</f>
        <v/>
      </c>
      <c r="M895" s="2" t="str">
        <f>IF([1]LongBill!J993=0,"",[1]LongBill!J993)</f>
        <v/>
      </c>
      <c r="N895" s="9" t="str">
        <f>IF([1]LongBill!K993=0,"",[1]LongBill!K993)</f>
        <v/>
      </c>
      <c r="O895" s="2" t="str">
        <f>IF([1]LongBill!L993=0,"",[1]LongBill!L993)</f>
        <v/>
      </c>
      <c r="P895" s="9" t="str">
        <f>IF([1]LongBill!M993=0,"",[1]LongBill!M993)</f>
        <v/>
      </c>
      <c r="Q895" s="2" t="str">
        <f>IF([1]LongBill!N993=0,"",[1]LongBill!N993)</f>
        <v/>
      </c>
      <c r="R895" s="9" t="str">
        <f>IF([1]LongBill!O993=0,"",[1]LongBill!O993)</f>
        <v/>
      </c>
    </row>
    <row r="896" spans="1:18" x14ac:dyDescent="0.3">
      <c r="A896" t="str">
        <f>IF([1]LongBill!A994=0,"",[1]LongBill!A994)</f>
        <v/>
      </c>
      <c r="B896" s="6" t="str">
        <f>IF(AND([1]LongBill!U994="",[1]LongBill!AF994&lt;&gt;"New Group",[1]LongBill!AG994&lt;&gt;"New Group",[1]LongBill!AH994&lt;&gt;"New Group",[1]LongBill!AI994&lt;&gt;"New Group",[1]LongBill!AJ994&lt;&gt;"New Group"),"",IF(AND([1]LongBill!U994="",[1]LongBill!AF994="New Group"),[1]LongBill!AF994,IF(AND([1]LongBill!U994="",[1]LongBill!AG994="New Group"),[1]LongBill!AG994,IF(AND([1]LongBill!U994="",[1]LongBill!AH994="New Group"),[1]LongBill!AH994,IF(AND([1]LongBill!U994="",[1]LongBill!AI994="New Group"),[1]LongBill!AI994,IF(AND([1]LongBill!U994="",[1]LongBill!AJ994="New Group"),[1]LongBill!AJ994,[1]LongBill!U994))))))</f>
        <v/>
      </c>
      <c r="C896" s="10" t="str">
        <f>IF(AND([1]LongBill!X994="",[1]LongBill!AL994&lt;&gt;"New Type",[1]LongBill!AM994&lt;&gt;"New Type",[1]LongBill!AN994&lt;&gt;"New Type",[1]LongBill!AO994&lt;&gt;"New Type",[1]LongBill!AP994&lt;&gt;"New Type"),"",IF([1]LongBill!AL994="New Type",[1]LongBill!AL994,IF([1]LongBill!AM994="New Type",[1]LongBill!AM994,IF([1]LongBill!AN994="New Type",[1]LongBill!AN994,IF([1]LongBill!AO994="New Type",[1]LongBill!AO994,IF([1]LongBill!AP994="New Type",[1]LongBill!AP994,[1]LongBill!X994))))))</f>
        <v/>
      </c>
      <c r="D896" s="8" t="str">
        <f>IF([1]LongBill!B994=0,"",[1]LongBill!B994)</f>
        <v/>
      </c>
      <c r="E896" s="10" t="str">
        <f>IF([1]LongBill!Y994="","",[1]LongBill!Y994)</f>
        <v/>
      </c>
      <c r="F896" s="9" t="str">
        <f>IF([1]LongBill!C994=0,"",[1]LongBill!C994)</f>
        <v/>
      </c>
      <c r="G896" s="2" t="str">
        <f>IF([1]LongBill!D994=0,"",[1]LongBill!D994)</f>
        <v/>
      </c>
      <c r="H896" t="str">
        <f>IF([1]LongBill!E994=0,"",[1]LongBill!E994)</f>
        <v/>
      </c>
      <c r="I896" s="2" t="str">
        <f>IF([1]LongBill!F994=0,"",[1]LongBill!F994)</f>
        <v/>
      </c>
      <c r="J896" s="9" t="str">
        <f>IF([1]LongBill!G994=0,"",[1]LongBill!G994)</f>
        <v/>
      </c>
      <c r="K896" s="2" t="str">
        <f>IF([1]LongBill!H994=0,"",[1]LongBill!H994)</f>
        <v/>
      </c>
      <c r="L896" s="9" t="str">
        <f>IF([1]LongBill!I994=0,"",[1]LongBill!I994)</f>
        <v/>
      </c>
      <c r="M896" s="2" t="str">
        <f>IF([1]LongBill!J994=0,"",[1]LongBill!J994)</f>
        <v/>
      </c>
      <c r="N896" s="9" t="str">
        <f>IF([1]LongBill!K994=0,"",[1]LongBill!K994)</f>
        <v/>
      </c>
      <c r="O896" s="2" t="str">
        <f>IF([1]LongBill!L994=0,"",[1]LongBill!L994)</f>
        <v/>
      </c>
      <c r="P896" s="9" t="str">
        <f>IF([1]LongBill!M994=0,"",[1]LongBill!M994)</f>
        <v/>
      </c>
      <c r="Q896" s="2" t="str">
        <f>IF([1]LongBill!N994=0,"",[1]LongBill!N994)</f>
        <v/>
      </c>
      <c r="R896" s="9" t="str">
        <f>IF([1]LongBill!O994=0,"",[1]LongBill!O994)</f>
        <v/>
      </c>
    </row>
    <row r="897" spans="1:18" x14ac:dyDescent="0.3">
      <c r="A897" t="str">
        <f>IF([1]LongBill!A995=0,"",[1]LongBill!A995)</f>
        <v/>
      </c>
      <c r="B897" s="6" t="str">
        <f>IF(AND([1]LongBill!U995="",[1]LongBill!AF995&lt;&gt;"New Group",[1]LongBill!AG995&lt;&gt;"New Group",[1]LongBill!AH995&lt;&gt;"New Group",[1]LongBill!AI995&lt;&gt;"New Group",[1]LongBill!AJ995&lt;&gt;"New Group"),"",IF(AND([1]LongBill!U995="",[1]LongBill!AF995="New Group"),[1]LongBill!AF995,IF(AND([1]LongBill!U995="",[1]LongBill!AG995="New Group"),[1]LongBill!AG995,IF(AND([1]LongBill!U995="",[1]LongBill!AH995="New Group"),[1]LongBill!AH995,IF(AND([1]LongBill!U995="",[1]LongBill!AI995="New Group"),[1]LongBill!AI995,IF(AND([1]LongBill!U995="",[1]LongBill!AJ995="New Group"),[1]LongBill!AJ995,[1]LongBill!U995))))))</f>
        <v/>
      </c>
      <c r="C897" s="10" t="str">
        <f>IF(AND([1]LongBill!X995="",[1]LongBill!AL995&lt;&gt;"New Type",[1]LongBill!AM995&lt;&gt;"New Type",[1]LongBill!AN995&lt;&gt;"New Type",[1]LongBill!AO995&lt;&gt;"New Type",[1]LongBill!AP995&lt;&gt;"New Type"),"",IF([1]LongBill!AL995="New Type",[1]LongBill!AL995,IF([1]LongBill!AM995="New Type",[1]LongBill!AM995,IF([1]LongBill!AN995="New Type",[1]LongBill!AN995,IF([1]LongBill!AO995="New Type",[1]LongBill!AO995,IF([1]LongBill!AP995="New Type",[1]LongBill!AP995,[1]LongBill!X995))))))</f>
        <v/>
      </c>
      <c r="D897" s="8" t="str">
        <f>IF([1]LongBill!B995=0,"",[1]LongBill!B995)</f>
        <v/>
      </c>
      <c r="E897" s="10" t="str">
        <f>IF([1]LongBill!Y995="","",[1]LongBill!Y995)</f>
        <v/>
      </c>
      <c r="F897" s="9" t="str">
        <f>IF([1]LongBill!C995=0,"",[1]LongBill!C995)</f>
        <v/>
      </c>
      <c r="G897" s="2" t="str">
        <f>IF([1]LongBill!D995=0,"",[1]LongBill!D995)</f>
        <v/>
      </c>
      <c r="H897" t="str">
        <f>IF([1]LongBill!E995=0,"",[1]LongBill!E995)</f>
        <v/>
      </c>
      <c r="I897" s="2" t="str">
        <f>IF([1]LongBill!F995=0,"",[1]LongBill!F995)</f>
        <v/>
      </c>
      <c r="J897" s="9" t="str">
        <f>IF([1]LongBill!G995=0,"",[1]LongBill!G995)</f>
        <v/>
      </c>
      <c r="K897" s="2" t="str">
        <f>IF([1]LongBill!H995=0,"",[1]LongBill!H995)</f>
        <v/>
      </c>
      <c r="L897" s="9" t="str">
        <f>IF([1]LongBill!I995=0,"",[1]LongBill!I995)</f>
        <v/>
      </c>
      <c r="M897" s="2" t="str">
        <f>IF([1]LongBill!J995=0,"",[1]LongBill!J995)</f>
        <v/>
      </c>
      <c r="N897" s="9" t="str">
        <f>IF([1]LongBill!K995=0,"",[1]LongBill!K995)</f>
        <v/>
      </c>
      <c r="O897" s="2" t="str">
        <f>IF([1]LongBill!L995=0,"",[1]LongBill!L995)</f>
        <v/>
      </c>
      <c r="P897" s="9" t="str">
        <f>IF([1]LongBill!M995=0,"",[1]LongBill!M995)</f>
        <v/>
      </c>
      <c r="Q897" s="2" t="str">
        <f>IF([1]LongBill!N995=0,"",[1]LongBill!N995)</f>
        <v/>
      </c>
      <c r="R897" s="9" t="str">
        <f>IF([1]LongBill!O995=0,"",[1]LongBill!O995)</f>
        <v/>
      </c>
    </row>
    <row r="898" spans="1:18" x14ac:dyDescent="0.3">
      <c r="A898" t="str">
        <f>IF([1]LongBill!A996=0,"",[1]LongBill!A996)</f>
        <v/>
      </c>
      <c r="B898" s="6" t="str">
        <f>IF(AND([1]LongBill!U996="",[1]LongBill!AF996&lt;&gt;"New Group",[1]LongBill!AG996&lt;&gt;"New Group",[1]LongBill!AH996&lt;&gt;"New Group",[1]LongBill!AI996&lt;&gt;"New Group",[1]LongBill!AJ996&lt;&gt;"New Group"),"",IF(AND([1]LongBill!U996="",[1]LongBill!AF996="New Group"),[1]LongBill!AF996,IF(AND([1]LongBill!U996="",[1]LongBill!AG996="New Group"),[1]LongBill!AG996,IF(AND([1]LongBill!U996="",[1]LongBill!AH996="New Group"),[1]LongBill!AH996,IF(AND([1]LongBill!U996="",[1]LongBill!AI996="New Group"),[1]LongBill!AI996,IF(AND([1]LongBill!U996="",[1]LongBill!AJ996="New Group"),[1]LongBill!AJ996,[1]LongBill!U996))))))</f>
        <v/>
      </c>
      <c r="C898" s="10" t="str">
        <f>IF(AND([1]LongBill!X996="",[1]LongBill!AL996&lt;&gt;"New Type",[1]LongBill!AM996&lt;&gt;"New Type",[1]LongBill!AN996&lt;&gt;"New Type",[1]LongBill!AO996&lt;&gt;"New Type",[1]LongBill!AP996&lt;&gt;"New Type"),"",IF([1]LongBill!AL996="New Type",[1]LongBill!AL996,IF([1]LongBill!AM996="New Type",[1]LongBill!AM996,IF([1]LongBill!AN996="New Type",[1]LongBill!AN996,IF([1]LongBill!AO996="New Type",[1]LongBill!AO996,IF([1]LongBill!AP996="New Type",[1]LongBill!AP996,[1]LongBill!X996))))))</f>
        <v/>
      </c>
      <c r="D898" s="8" t="str">
        <f>IF([1]LongBill!B996=0,"",[1]LongBill!B996)</f>
        <v/>
      </c>
      <c r="E898" s="10" t="str">
        <f>IF([1]LongBill!Y996="","",[1]LongBill!Y996)</f>
        <v/>
      </c>
      <c r="F898" s="9" t="str">
        <f>IF([1]LongBill!C996=0,"",[1]LongBill!C996)</f>
        <v/>
      </c>
      <c r="G898" s="2" t="str">
        <f>IF([1]LongBill!D996=0,"",[1]LongBill!D996)</f>
        <v/>
      </c>
      <c r="H898" t="str">
        <f>IF([1]LongBill!E996=0,"",[1]LongBill!E996)</f>
        <v/>
      </c>
      <c r="I898" s="2" t="str">
        <f>IF([1]LongBill!F996=0,"",[1]LongBill!F996)</f>
        <v/>
      </c>
      <c r="J898" s="9" t="str">
        <f>IF([1]LongBill!G996=0,"",[1]LongBill!G996)</f>
        <v/>
      </c>
      <c r="K898" s="2" t="str">
        <f>IF([1]LongBill!H996=0,"",[1]LongBill!H996)</f>
        <v/>
      </c>
      <c r="L898" s="9" t="str">
        <f>IF([1]LongBill!I996=0,"",[1]LongBill!I996)</f>
        <v/>
      </c>
      <c r="M898" s="2" t="str">
        <f>IF([1]LongBill!J996=0,"",[1]LongBill!J996)</f>
        <v/>
      </c>
      <c r="N898" s="9" t="str">
        <f>IF([1]LongBill!K996=0,"",[1]LongBill!K996)</f>
        <v/>
      </c>
      <c r="O898" s="2" t="str">
        <f>IF([1]LongBill!L996=0,"",[1]LongBill!L996)</f>
        <v/>
      </c>
      <c r="P898" s="9" t="str">
        <f>IF([1]LongBill!M996=0,"",[1]LongBill!M996)</f>
        <v/>
      </c>
      <c r="Q898" s="2" t="str">
        <f>IF([1]LongBill!N996=0,"",[1]LongBill!N996)</f>
        <v/>
      </c>
      <c r="R898" s="9" t="str">
        <f>IF([1]LongBill!O996=0,"",[1]LongBill!O996)</f>
        <v/>
      </c>
    </row>
    <row r="899" spans="1:18" x14ac:dyDescent="0.3">
      <c r="A899" t="str">
        <f>IF([1]LongBill!A997=0,"",[1]LongBill!A997)</f>
        <v/>
      </c>
      <c r="B899" s="6" t="str">
        <f>IF(AND([1]LongBill!U997="",[1]LongBill!AF997&lt;&gt;"New Group",[1]LongBill!AG997&lt;&gt;"New Group",[1]LongBill!AH997&lt;&gt;"New Group",[1]LongBill!AI997&lt;&gt;"New Group",[1]LongBill!AJ997&lt;&gt;"New Group"),"",IF(AND([1]LongBill!U997="",[1]LongBill!AF997="New Group"),[1]LongBill!AF997,IF(AND([1]LongBill!U997="",[1]LongBill!AG997="New Group"),[1]LongBill!AG997,IF(AND([1]LongBill!U997="",[1]LongBill!AH997="New Group"),[1]LongBill!AH997,IF(AND([1]LongBill!U997="",[1]LongBill!AI997="New Group"),[1]LongBill!AI997,IF(AND([1]LongBill!U997="",[1]LongBill!AJ997="New Group"),[1]LongBill!AJ997,[1]LongBill!U997))))))</f>
        <v/>
      </c>
      <c r="C899" s="10" t="str">
        <f>IF(AND([1]LongBill!X997="",[1]LongBill!AL997&lt;&gt;"New Type",[1]LongBill!AM997&lt;&gt;"New Type",[1]LongBill!AN997&lt;&gt;"New Type",[1]LongBill!AO997&lt;&gt;"New Type",[1]LongBill!AP997&lt;&gt;"New Type"),"",IF([1]LongBill!AL997="New Type",[1]LongBill!AL997,IF([1]LongBill!AM997="New Type",[1]LongBill!AM997,IF([1]LongBill!AN997="New Type",[1]LongBill!AN997,IF([1]LongBill!AO997="New Type",[1]LongBill!AO997,IF([1]LongBill!AP997="New Type",[1]LongBill!AP997,[1]LongBill!X997))))))</f>
        <v/>
      </c>
      <c r="D899" s="8" t="str">
        <f>IF([1]LongBill!B997=0,"",[1]LongBill!B997)</f>
        <v/>
      </c>
      <c r="E899" s="10" t="str">
        <f>IF([1]LongBill!Y997="","",[1]LongBill!Y997)</f>
        <v/>
      </c>
      <c r="F899" s="9" t="str">
        <f>IF([1]LongBill!C997=0,"",[1]LongBill!C997)</f>
        <v/>
      </c>
      <c r="G899" s="2" t="str">
        <f>IF([1]LongBill!D997=0,"",[1]LongBill!D997)</f>
        <v/>
      </c>
      <c r="H899" t="str">
        <f>IF([1]LongBill!E997=0,"",[1]LongBill!E997)</f>
        <v/>
      </c>
      <c r="I899" s="2" t="str">
        <f>IF([1]LongBill!F997=0,"",[1]LongBill!F997)</f>
        <v/>
      </c>
      <c r="J899" s="9" t="str">
        <f>IF([1]LongBill!G997=0,"",[1]LongBill!G997)</f>
        <v/>
      </c>
      <c r="K899" s="2" t="str">
        <f>IF([1]LongBill!H997=0,"",[1]LongBill!H997)</f>
        <v/>
      </c>
      <c r="L899" s="9" t="str">
        <f>IF([1]LongBill!I997=0,"",[1]LongBill!I997)</f>
        <v/>
      </c>
      <c r="M899" s="2" t="str">
        <f>IF([1]LongBill!J997=0,"",[1]LongBill!J997)</f>
        <v/>
      </c>
      <c r="N899" s="9" t="str">
        <f>IF([1]LongBill!K997=0,"",[1]LongBill!K997)</f>
        <v/>
      </c>
      <c r="O899" s="2" t="str">
        <f>IF([1]LongBill!L997=0,"",[1]LongBill!L997)</f>
        <v/>
      </c>
      <c r="P899" s="9" t="str">
        <f>IF([1]LongBill!M997=0,"",[1]LongBill!M997)</f>
        <v/>
      </c>
      <c r="Q899" s="2" t="str">
        <f>IF([1]LongBill!N997=0,"",[1]LongBill!N997)</f>
        <v/>
      </c>
      <c r="R899" s="9" t="str">
        <f>IF([1]LongBill!O997=0,"",[1]LongBill!O997)</f>
        <v/>
      </c>
    </row>
    <row r="900" spans="1:18" x14ac:dyDescent="0.3">
      <c r="A900" t="str">
        <f>IF([1]LongBill!A998=0,"",[1]LongBill!A998)</f>
        <v/>
      </c>
      <c r="B900" s="6" t="str">
        <f>IF(AND([1]LongBill!U998="",[1]LongBill!AF998&lt;&gt;"New Group",[1]LongBill!AG998&lt;&gt;"New Group",[1]LongBill!AH998&lt;&gt;"New Group",[1]LongBill!AI998&lt;&gt;"New Group",[1]LongBill!AJ998&lt;&gt;"New Group"),"",IF(AND([1]LongBill!U998="",[1]LongBill!AF998="New Group"),[1]LongBill!AF998,IF(AND([1]LongBill!U998="",[1]LongBill!AG998="New Group"),[1]LongBill!AG998,IF(AND([1]LongBill!U998="",[1]LongBill!AH998="New Group"),[1]LongBill!AH998,IF(AND([1]LongBill!U998="",[1]LongBill!AI998="New Group"),[1]LongBill!AI998,IF(AND([1]LongBill!U998="",[1]LongBill!AJ998="New Group"),[1]LongBill!AJ998,[1]LongBill!U998))))))</f>
        <v/>
      </c>
      <c r="C900" s="10" t="str">
        <f>IF(AND([1]LongBill!X998="",[1]LongBill!AL998&lt;&gt;"New Type",[1]LongBill!AM998&lt;&gt;"New Type",[1]LongBill!AN998&lt;&gt;"New Type",[1]LongBill!AO998&lt;&gt;"New Type",[1]LongBill!AP998&lt;&gt;"New Type"),"",IF([1]LongBill!AL998="New Type",[1]LongBill!AL998,IF([1]LongBill!AM998="New Type",[1]LongBill!AM998,IF([1]LongBill!AN998="New Type",[1]LongBill!AN998,IF([1]LongBill!AO998="New Type",[1]LongBill!AO998,IF([1]LongBill!AP998="New Type",[1]LongBill!AP998,[1]LongBill!X998))))))</f>
        <v/>
      </c>
      <c r="D900" s="8" t="str">
        <f>IF([1]LongBill!B998=0,"",[1]LongBill!B998)</f>
        <v/>
      </c>
      <c r="E900" s="10" t="str">
        <f>IF([1]LongBill!Y998="","",[1]LongBill!Y998)</f>
        <v/>
      </c>
      <c r="F900" s="9" t="str">
        <f>IF([1]LongBill!C998=0,"",[1]LongBill!C998)</f>
        <v/>
      </c>
      <c r="G900" s="2" t="str">
        <f>IF([1]LongBill!D998=0,"",[1]LongBill!D998)</f>
        <v/>
      </c>
      <c r="H900" t="str">
        <f>IF([1]LongBill!E998=0,"",[1]LongBill!E998)</f>
        <v/>
      </c>
      <c r="I900" s="2" t="str">
        <f>IF([1]LongBill!F998=0,"",[1]LongBill!F998)</f>
        <v/>
      </c>
      <c r="J900" s="9" t="str">
        <f>IF([1]LongBill!G998=0,"",[1]LongBill!G998)</f>
        <v/>
      </c>
      <c r="K900" s="2" t="str">
        <f>IF([1]LongBill!H998=0,"",[1]LongBill!H998)</f>
        <v/>
      </c>
      <c r="L900" s="9" t="str">
        <f>IF([1]LongBill!I998=0,"",[1]LongBill!I998)</f>
        <v/>
      </c>
      <c r="M900" s="2" t="str">
        <f>IF([1]LongBill!J998=0,"",[1]LongBill!J998)</f>
        <v/>
      </c>
      <c r="N900" s="9" t="str">
        <f>IF([1]LongBill!K998=0,"",[1]LongBill!K998)</f>
        <v/>
      </c>
      <c r="O900" s="2" t="str">
        <f>IF([1]LongBill!L998=0,"",[1]LongBill!L998)</f>
        <v/>
      </c>
      <c r="P900" s="9" t="str">
        <f>IF([1]LongBill!M998=0,"",[1]LongBill!M998)</f>
        <v/>
      </c>
      <c r="Q900" s="2" t="str">
        <f>IF([1]LongBill!N998=0,"",[1]LongBill!N998)</f>
        <v/>
      </c>
      <c r="R900" s="9" t="str">
        <f>IF([1]LongBill!O998=0,"",[1]LongBill!O998)</f>
        <v/>
      </c>
    </row>
    <row r="901" spans="1:18" x14ac:dyDescent="0.3">
      <c r="A901" t="str">
        <f>IF([1]LongBill!A999=0,"",[1]LongBill!A999)</f>
        <v/>
      </c>
      <c r="B901" s="6" t="str">
        <f>IF(AND([1]LongBill!U999="",[1]LongBill!AF999&lt;&gt;"New Group",[1]LongBill!AG999&lt;&gt;"New Group",[1]LongBill!AH999&lt;&gt;"New Group",[1]LongBill!AI999&lt;&gt;"New Group",[1]LongBill!AJ999&lt;&gt;"New Group"),"",IF(AND([1]LongBill!U999="",[1]LongBill!AF999="New Group"),[1]LongBill!AF999,IF(AND([1]LongBill!U999="",[1]LongBill!AG999="New Group"),[1]LongBill!AG999,IF(AND([1]LongBill!U999="",[1]LongBill!AH999="New Group"),[1]LongBill!AH999,IF(AND([1]LongBill!U999="",[1]LongBill!AI999="New Group"),[1]LongBill!AI999,IF(AND([1]LongBill!U999="",[1]LongBill!AJ999="New Group"),[1]LongBill!AJ999,[1]LongBill!U999))))))</f>
        <v/>
      </c>
      <c r="C901" s="10" t="str">
        <f>IF(AND([1]LongBill!X999="",[1]LongBill!AL999&lt;&gt;"New Type",[1]LongBill!AM999&lt;&gt;"New Type",[1]LongBill!AN999&lt;&gt;"New Type",[1]LongBill!AO999&lt;&gt;"New Type",[1]LongBill!AP999&lt;&gt;"New Type"),"",IF([1]LongBill!AL999="New Type",[1]LongBill!AL999,IF([1]LongBill!AM999="New Type",[1]LongBill!AM999,IF([1]LongBill!AN999="New Type",[1]LongBill!AN999,IF([1]LongBill!AO999="New Type",[1]LongBill!AO999,IF([1]LongBill!AP999="New Type",[1]LongBill!AP999,[1]LongBill!X999))))))</f>
        <v/>
      </c>
      <c r="D901" s="8" t="str">
        <f>IF([1]LongBill!B999=0,"",[1]LongBill!B999)</f>
        <v/>
      </c>
      <c r="E901" s="10" t="str">
        <f>IF([1]LongBill!Y999="","",[1]LongBill!Y999)</f>
        <v/>
      </c>
      <c r="F901" s="9" t="str">
        <f>IF([1]LongBill!C999=0,"",[1]LongBill!C999)</f>
        <v/>
      </c>
      <c r="G901" s="2" t="str">
        <f>IF([1]LongBill!D999=0,"",[1]LongBill!D999)</f>
        <v/>
      </c>
      <c r="H901" t="str">
        <f>IF([1]LongBill!E999=0,"",[1]LongBill!E999)</f>
        <v/>
      </c>
      <c r="I901" s="2" t="str">
        <f>IF([1]LongBill!F999=0,"",[1]LongBill!F999)</f>
        <v/>
      </c>
      <c r="J901" s="9" t="str">
        <f>IF([1]LongBill!G999=0,"",[1]LongBill!G999)</f>
        <v/>
      </c>
      <c r="K901" s="2" t="str">
        <f>IF([1]LongBill!H999=0,"",[1]LongBill!H999)</f>
        <v/>
      </c>
      <c r="L901" s="9" t="str">
        <f>IF([1]LongBill!I999=0,"",[1]LongBill!I999)</f>
        <v/>
      </c>
      <c r="M901" s="2" t="str">
        <f>IF([1]LongBill!J999=0,"",[1]LongBill!J999)</f>
        <v/>
      </c>
      <c r="N901" s="9" t="str">
        <f>IF([1]LongBill!K999=0,"",[1]LongBill!K999)</f>
        <v/>
      </c>
      <c r="O901" s="2" t="str">
        <f>IF([1]LongBill!L999=0,"",[1]LongBill!L999)</f>
        <v/>
      </c>
      <c r="P901" s="9" t="str">
        <f>IF([1]LongBill!M999=0,"",[1]LongBill!M999)</f>
        <v/>
      </c>
      <c r="Q901" s="2" t="str">
        <f>IF([1]LongBill!N999=0,"",[1]LongBill!N999)</f>
        <v/>
      </c>
      <c r="R901" s="9" t="str">
        <f>IF([1]LongBill!O999=0,"",[1]LongBill!O999)</f>
        <v/>
      </c>
    </row>
    <row r="902" spans="1:18" x14ac:dyDescent="0.3">
      <c r="A902" t="str">
        <f>IF([1]LongBill!A1000=0,"",[1]LongBill!A1000)</f>
        <v/>
      </c>
      <c r="B902" s="6" t="str">
        <f>IF(AND([1]LongBill!U1000="",[1]LongBill!AF1000&lt;&gt;"New Group",[1]LongBill!AG1000&lt;&gt;"New Group",[1]LongBill!AH1000&lt;&gt;"New Group",[1]LongBill!AI1000&lt;&gt;"New Group",[1]LongBill!AJ1000&lt;&gt;"New Group"),"",IF(AND([1]LongBill!U1000="",[1]LongBill!AF1000="New Group"),[1]LongBill!AF1000,IF(AND([1]LongBill!U1000="",[1]LongBill!AG1000="New Group"),[1]LongBill!AG1000,IF(AND([1]LongBill!U1000="",[1]LongBill!AH1000="New Group"),[1]LongBill!AH1000,IF(AND([1]LongBill!U1000="",[1]LongBill!AI1000="New Group"),[1]LongBill!AI1000,IF(AND([1]LongBill!U1000="",[1]LongBill!AJ1000="New Group"),[1]LongBill!AJ1000,[1]LongBill!U1000))))))</f>
        <v/>
      </c>
      <c r="C902" s="10" t="str">
        <f>IF(AND([1]LongBill!X1000="",[1]LongBill!AL1000&lt;&gt;"New Type",[1]LongBill!AM1000&lt;&gt;"New Type",[1]LongBill!AN1000&lt;&gt;"New Type",[1]LongBill!AO1000&lt;&gt;"New Type",[1]LongBill!AP1000&lt;&gt;"New Type"),"",IF([1]LongBill!AL1000="New Type",[1]LongBill!AL1000,IF([1]LongBill!AM1000="New Type",[1]LongBill!AM1000,IF([1]LongBill!AN1000="New Type",[1]LongBill!AN1000,IF([1]LongBill!AO1000="New Type",[1]LongBill!AO1000,IF([1]LongBill!AP1000="New Type",[1]LongBill!AP1000,[1]LongBill!X1000))))))</f>
        <v/>
      </c>
      <c r="D902" s="8" t="str">
        <f>IF([1]LongBill!B1000=0,"",[1]LongBill!B1000)</f>
        <v/>
      </c>
      <c r="E902" s="10" t="str">
        <f>IF([1]LongBill!Y1000="","",[1]LongBill!Y1000)</f>
        <v/>
      </c>
      <c r="F902" s="9" t="str">
        <f>IF([1]LongBill!C1000=0,"",[1]LongBill!C1000)</f>
        <v/>
      </c>
      <c r="G902" s="2" t="str">
        <f>IF([1]LongBill!D1000=0,"",[1]LongBill!D1000)</f>
        <v/>
      </c>
      <c r="H902" t="str">
        <f>IF([1]LongBill!E1000=0,"",[1]LongBill!E1000)</f>
        <v/>
      </c>
      <c r="I902" s="2" t="str">
        <f>IF([1]LongBill!F1000=0,"",[1]LongBill!F1000)</f>
        <v/>
      </c>
      <c r="J902" s="9" t="str">
        <f>IF([1]LongBill!G1000=0,"",[1]LongBill!G1000)</f>
        <v/>
      </c>
      <c r="K902" s="2" t="str">
        <f>IF([1]LongBill!H1000=0,"",[1]LongBill!H1000)</f>
        <v/>
      </c>
      <c r="L902" s="9" t="str">
        <f>IF([1]LongBill!I1000=0,"",[1]LongBill!I1000)</f>
        <v/>
      </c>
      <c r="M902" s="2" t="str">
        <f>IF([1]LongBill!J1000=0,"",[1]LongBill!J1000)</f>
        <v/>
      </c>
      <c r="N902" s="9" t="str">
        <f>IF([1]LongBill!K1000=0,"",[1]LongBill!K1000)</f>
        <v/>
      </c>
      <c r="O902" s="2" t="str">
        <f>IF([1]LongBill!L1000=0,"",[1]LongBill!L1000)</f>
        <v/>
      </c>
      <c r="P902" s="9" t="str">
        <f>IF([1]LongBill!M1000=0,"",[1]LongBill!M1000)</f>
        <v/>
      </c>
      <c r="Q902" s="2" t="str">
        <f>IF([1]LongBill!N1000=0,"",[1]LongBill!N1000)</f>
        <v/>
      </c>
      <c r="R902" s="9" t="str">
        <f>IF([1]LongBill!O1000=0,"",[1]LongBill!O1000)</f>
        <v/>
      </c>
    </row>
    <row r="903" spans="1:18" x14ac:dyDescent="0.3">
      <c r="A903" t="str">
        <f>IF([1]LongBill!A1001=0,"",[1]LongBill!A1001)</f>
        <v/>
      </c>
      <c r="B903" s="6" t="str">
        <f>IF(AND([1]LongBill!U1001="",[1]LongBill!AF1001&lt;&gt;"New Group",[1]LongBill!AG1001&lt;&gt;"New Group",[1]LongBill!AH1001&lt;&gt;"New Group",[1]LongBill!AI1001&lt;&gt;"New Group",[1]LongBill!AJ1001&lt;&gt;"New Group"),"",IF(AND([1]LongBill!U1001="",[1]LongBill!AF1001="New Group"),[1]LongBill!AF1001,IF(AND([1]LongBill!U1001="",[1]LongBill!AG1001="New Group"),[1]LongBill!AG1001,IF(AND([1]LongBill!U1001="",[1]LongBill!AH1001="New Group"),[1]LongBill!AH1001,IF(AND([1]LongBill!U1001="",[1]LongBill!AI1001="New Group"),[1]LongBill!AI1001,IF(AND([1]LongBill!U1001="",[1]LongBill!AJ1001="New Group"),[1]LongBill!AJ1001,[1]LongBill!U1001))))))</f>
        <v/>
      </c>
      <c r="C903" s="10" t="str">
        <f>IF(AND([1]LongBill!X1001="",[1]LongBill!AL1001&lt;&gt;"New Type",[1]LongBill!AM1001&lt;&gt;"New Type",[1]LongBill!AN1001&lt;&gt;"New Type",[1]LongBill!AO1001&lt;&gt;"New Type",[1]LongBill!AP1001&lt;&gt;"New Type"),"",IF([1]LongBill!AL1001="New Type",[1]LongBill!AL1001,IF([1]LongBill!AM1001="New Type",[1]LongBill!AM1001,IF([1]LongBill!AN1001="New Type",[1]LongBill!AN1001,IF([1]LongBill!AO1001="New Type",[1]LongBill!AO1001,IF([1]LongBill!AP1001="New Type",[1]LongBill!AP1001,[1]LongBill!X1001))))))</f>
        <v/>
      </c>
      <c r="D903" s="8" t="str">
        <f>IF([1]LongBill!B1001=0,"",[1]LongBill!B1001)</f>
        <v/>
      </c>
      <c r="E903" s="10" t="str">
        <f>IF([1]LongBill!Y1001="","",[1]LongBill!Y1001)</f>
        <v/>
      </c>
      <c r="F903" s="9" t="str">
        <f>IF([1]LongBill!C1001=0,"",[1]LongBill!C1001)</f>
        <v/>
      </c>
      <c r="G903" s="2" t="str">
        <f>IF([1]LongBill!D1001=0,"",[1]LongBill!D1001)</f>
        <v/>
      </c>
      <c r="H903" t="str">
        <f>IF([1]LongBill!E1001=0,"",[1]LongBill!E1001)</f>
        <v/>
      </c>
      <c r="I903" s="2" t="str">
        <f>IF([1]LongBill!F1001=0,"",[1]LongBill!F1001)</f>
        <v/>
      </c>
      <c r="J903" s="9" t="str">
        <f>IF([1]LongBill!G1001=0,"",[1]LongBill!G1001)</f>
        <v/>
      </c>
      <c r="K903" s="2" t="str">
        <f>IF([1]LongBill!H1001=0,"",[1]LongBill!H1001)</f>
        <v/>
      </c>
      <c r="L903" s="9" t="str">
        <f>IF([1]LongBill!I1001=0,"",[1]LongBill!I1001)</f>
        <v/>
      </c>
      <c r="M903" s="2" t="str">
        <f>IF([1]LongBill!J1001=0,"",[1]LongBill!J1001)</f>
        <v/>
      </c>
      <c r="N903" s="9" t="str">
        <f>IF([1]LongBill!K1001=0,"",[1]LongBill!K1001)</f>
        <v/>
      </c>
      <c r="O903" s="2" t="str">
        <f>IF([1]LongBill!L1001=0,"",[1]LongBill!L1001)</f>
        <v/>
      </c>
      <c r="P903" s="9" t="str">
        <f>IF([1]LongBill!M1001=0,"",[1]LongBill!M1001)</f>
        <v/>
      </c>
      <c r="Q903" s="2" t="str">
        <f>IF([1]LongBill!N1001=0,"",[1]LongBill!N1001)</f>
        <v/>
      </c>
      <c r="R903" s="9" t="str">
        <f>IF([1]LongBill!O1001=0,"",[1]LongBill!O1001)</f>
        <v/>
      </c>
    </row>
    <row r="904" spans="1:18" x14ac:dyDescent="0.3">
      <c r="A904" t="str">
        <f>IF([1]LongBill!A1002=0,"",[1]LongBill!A1002)</f>
        <v/>
      </c>
      <c r="B904" s="6" t="str">
        <f>IF(AND([1]LongBill!U1002="",[1]LongBill!AF1002&lt;&gt;"New Group",[1]LongBill!AG1002&lt;&gt;"New Group",[1]LongBill!AH1002&lt;&gt;"New Group",[1]LongBill!AI1002&lt;&gt;"New Group",[1]LongBill!AJ1002&lt;&gt;"New Group"),"",IF(AND([1]LongBill!U1002="",[1]LongBill!AF1002="New Group"),[1]LongBill!AF1002,IF(AND([1]LongBill!U1002="",[1]LongBill!AG1002="New Group"),[1]LongBill!AG1002,IF(AND([1]LongBill!U1002="",[1]LongBill!AH1002="New Group"),[1]LongBill!AH1002,IF(AND([1]LongBill!U1002="",[1]LongBill!AI1002="New Group"),[1]LongBill!AI1002,IF(AND([1]LongBill!U1002="",[1]LongBill!AJ1002="New Group"),[1]LongBill!AJ1002,[1]LongBill!U1002))))))</f>
        <v/>
      </c>
      <c r="C904" s="10" t="str">
        <f>IF(AND([1]LongBill!X1002="",[1]LongBill!AL1002&lt;&gt;"New Type",[1]LongBill!AM1002&lt;&gt;"New Type",[1]LongBill!AN1002&lt;&gt;"New Type",[1]LongBill!AO1002&lt;&gt;"New Type",[1]LongBill!AP1002&lt;&gt;"New Type"),"",IF([1]LongBill!AL1002="New Type",[1]LongBill!AL1002,IF([1]LongBill!AM1002="New Type",[1]LongBill!AM1002,IF([1]LongBill!AN1002="New Type",[1]LongBill!AN1002,IF([1]LongBill!AO1002="New Type",[1]LongBill!AO1002,IF([1]LongBill!AP1002="New Type",[1]LongBill!AP1002,[1]LongBill!X1002))))))</f>
        <v/>
      </c>
      <c r="D904" s="8" t="str">
        <f>IF([1]LongBill!B1002=0,"",[1]LongBill!B1002)</f>
        <v/>
      </c>
      <c r="E904" s="10" t="str">
        <f>IF([1]LongBill!Y1002="","",[1]LongBill!Y1002)</f>
        <v/>
      </c>
      <c r="F904" s="9" t="str">
        <f>IF([1]LongBill!C1002=0,"",[1]LongBill!C1002)</f>
        <v/>
      </c>
      <c r="G904" s="2" t="str">
        <f>IF([1]LongBill!D1002=0,"",[1]LongBill!D1002)</f>
        <v/>
      </c>
      <c r="H904" t="str">
        <f>IF([1]LongBill!E1002=0,"",[1]LongBill!E1002)</f>
        <v/>
      </c>
      <c r="I904" s="2" t="str">
        <f>IF([1]LongBill!F1002=0,"",[1]LongBill!F1002)</f>
        <v/>
      </c>
      <c r="J904" s="9" t="str">
        <f>IF([1]LongBill!G1002=0,"",[1]LongBill!G1002)</f>
        <v/>
      </c>
      <c r="K904" s="2" t="str">
        <f>IF([1]LongBill!H1002=0,"",[1]LongBill!H1002)</f>
        <v/>
      </c>
      <c r="L904" s="9" t="str">
        <f>IF([1]LongBill!I1002=0,"",[1]LongBill!I1002)</f>
        <v/>
      </c>
      <c r="M904" s="2" t="str">
        <f>IF([1]LongBill!J1002=0,"",[1]LongBill!J1002)</f>
        <v/>
      </c>
      <c r="N904" s="9" t="str">
        <f>IF([1]LongBill!K1002=0,"",[1]LongBill!K1002)</f>
        <v/>
      </c>
      <c r="O904" s="2" t="str">
        <f>IF([1]LongBill!L1002=0,"",[1]LongBill!L1002)</f>
        <v/>
      </c>
      <c r="P904" s="9" t="str">
        <f>IF([1]LongBill!M1002=0,"",[1]LongBill!M1002)</f>
        <v/>
      </c>
      <c r="Q904" s="2" t="str">
        <f>IF([1]LongBill!N1002=0,"",[1]LongBill!N1002)</f>
        <v/>
      </c>
      <c r="R904" s="9" t="str">
        <f>IF([1]LongBill!O1002=0,"",[1]LongBill!O1002)</f>
        <v/>
      </c>
    </row>
    <row r="905" spans="1:18" x14ac:dyDescent="0.3">
      <c r="A905" t="str">
        <f>IF([1]LongBill!A1003=0,"",[1]LongBill!A1003)</f>
        <v/>
      </c>
      <c r="B905" s="6" t="str">
        <f>IF(AND([1]LongBill!U1003="",[1]LongBill!AF1003&lt;&gt;"New Group",[1]LongBill!AG1003&lt;&gt;"New Group",[1]LongBill!AH1003&lt;&gt;"New Group",[1]LongBill!AI1003&lt;&gt;"New Group",[1]LongBill!AJ1003&lt;&gt;"New Group"),"",IF(AND([1]LongBill!U1003="",[1]LongBill!AF1003="New Group"),[1]LongBill!AF1003,IF(AND([1]LongBill!U1003="",[1]LongBill!AG1003="New Group"),[1]LongBill!AG1003,IF(AND([1]LongBill!U1003="",[1]LongBill!AH1003="New Group"),[1]LongBill!AH1003,IF(AND([1]LongBill!U1003="",[1]LongBill!AI1003="New Group"),[1]LongBill!AI1003,IF(AND([1]LongBill!U1003="",[1]LongBill!AJ1003="New Group"),[1]LongBill!AJ1003,[1]LongBill!U1003))))))</f>
        <v/>
      </c>
      <c r="C905" s="10" t="str">
        <f>IF(AND([1]LongBill!X1003="",[1]LongBill!AL1003&lt;&gt;"New Type",[1]LongBill!AM1003&lt;&gt;"New Type",[1]LongBill!AN1003&lt;&gt;"New Type",[1]LongBill!AO1003&lt;&gt;"New Type",[1]LongBill!AP1003&lt;&gt;"New Type"),"",IF([1]LongBill!AL1003="New Type",[1]LongBill!AL1003,IF([1]LongBill!AM1003="New Type",[1]LongBill!AM1003,IF([1]LongBill!AN1003="New Type",[1]LongBill!AN1003,IF([1]LongBill!AO1003="New Type",[1]LongBill!AO1003,IF([1]LongBill!AP1003="New Type",[1]LongBill!AP1003,[1]LongBill!X1003))))))</f>
        <v/>
      </c>
      <c r="D905" s="8" t="str">
        <f>IF([1]LongBill!B1003=0,"",[1]LongBill!B1003)</f>
        <v/>
      </c>
      <c r="E905" s="10" t="str">
        <f>IF([1]LongBill!Y1003="","",[1]LongBill!Y1003)</f>
        <v/>
      </c>
      <c r="F905" s="9" t="str">
        <f>IF([1]LongBill!C1003=0,"",[1]LongBill!C1003)</f>
        <v/>
      </c>
      <c r="G905" s="2" t="str">
        <f>IF([1]LongBill!D1003=0,"",[1]LongBill!D1003)</f>
        <v/>
      </c>
      <c r="H905" t="str">
        <f>IF([1]LongBill!E1003=0,"",[1]LongBill!E1003)</f>
        <v/>
      </c>
      <c r="I905" s="2" t="str">
        <f>IF([1]LongBill!F1003=0,"",[1]LongBill!F1003)</f>
        <v/>
      </c>
      <c r="J905" s="9" t="str">
        <f>IF([1]LongBill!G1003=0,"",[1]LongBill!G1003)</f>
        <v/>
      </c>
      <c r="K905" s="2" t="str">
        <f>IF([1]LongBill!H1003=0,"",[1]LongBill!H1003)</f>
        <v/>
      </c>
      <c r="L905" s="9" t="str">
        <f>IF([1]LongBill!I1003=0,"",[1]LongBill!I1003)</f>
        <v/>
      </c>
      <c r="M905" s="2" t="str">
        <f>IF([1]LongBill!J1003=0,"",[1]LongBill!J1003)</f>
        <v/>
      </c>
      <c r="N905" s="9" t="str">
        <f>IF([1]LongBill!K1003=0,"",[1]LongBill!K1003)</f>
        <v/>
      </c>
      <c r="O905" s="2" t="str">
        <f>IF([1]LongBill!L1003=0,"",[1]LongBill!L1003)</f>
        <v/>
      </c>
      <c r="P905" s="9" t="str">
        <f>IF([1]LongBill!M1003=0,"",[1]LongBill!M1003)</f>
        <v/>
      </c>
      <c r="Q905" s="2" t="str">
        <f>IF([1]LongBill!N1003=0,"",[1]LongBill!N1003)</f>
        <v/>
      </c>
      <c r="R905" s="9" t="str">
        <f>IF([1]LongBill!O1003=0,"",[1]LongBill!O1003)</f>
        <v/>
      </c>
    </row>
    <row r="906" spans="1:18" x14ac:dyDescent="0.3">
      <c r="A906" t="str">
        <f>IF([1]LongBill!A1004=0,"",[1]LongBill!A1004)</f>
        <v/>
      </c>
      <c r="B906" s="6" t="str">
        <f>IF(AND([1]LongBill!U1004="",[1]LongBill!AF1004&lt;&gt;"New Group",[1]LongBill!AG1004&lt;&gt;"New Group",[1]LongBill!AH1004&lt;&gt;"New Group",[1]LongBill!AI1004&lt;&gt;"New Group",[1]LongBill!AJ1004&lt;&gt;"New Group"),"",IF(AND([1]LongBill!U1004="",[1]LongBill!AF1004="New Group"),[1]LongBill!AF1004,IF(AND([1]LongBill!U1004="",[1]LongBill!AG1004="New Group"),[1]LongBill!AG1004,IF(AND([1]LongBill!U1004="",[1]LongBill!AH1004="New Group"),[1]LongBill!AH1004,IF(AND([1]LongBill!U1004="",[1]LongBill!AI1004="New Group"),[1]LongBill!AI1004,IF(AND([1]LongBill!U1004="",[1]LongBill!AJ1004="New Group"),[1]LongBill!AJ1004,[1]LongBill!U1004))))))</f>
        <v/>
      </c>
      <c r="C906" s="10" t="str">
        <f>IF(AND([1]LongBill!X1004="",[1]LongBill!AL1004&lt;&gt;"New Type",[1]LongBill!AM1004&lt;&gt;"New Type",[1]LongBill!AN1004&lt;&gt;"New Type",[1]LongBill!AO1004&lt;&gt;"New Type",[1]LongBill!AP1004&lt;&gt;"New Type"),"",IF([1]LongBill!AL1004="New Type",[1]LongBill!AL1004,IF([1]LongBill!AM1004="New Type",[1]LongBill!AM1004,IF([1]LongBill!AN1004="New Type",[1]LongBill!AN1004,IF([1]LongBill!AO1004="New Type",[1]LongBill!AO1004,IF([1]LongBill!AP1004="New Type",[1]LongBill!AP1004,[1]LongBill!X1004))))))</f>
        <v/>
      </c>
      <c r="D906" s="8" t="str">
        <f>IF([1]LongBill!B1004=0,"",[1]LongBill!B1004)</f>
        <v/>
      </c>
      <c r="E906" s="10" t="str">
        <f>IF([1]LongBill!Y1004="","",[1]LongBill!Y1004)</f>
        <v/>
      </c>
      <c r="F906" s="9" t="str">
        <f>IF([1]LongBill!C1004=0,"",[1]LongBill!C1004)</f>
        <v/>
      </c>
      <c r="G906" s="2" t="str">
        <f>IF([1]LongBill!D1004=0,"",[1]LongBill!D1004)</f>
        <v/>
      </c>
      <c r="H906" t="str">
        <f>IF([1]LongBill!E1004=0,"",[1]LongBill!E1004)</f>
        <v/>
      </c>
      <c r="I906" s="2" t="str">
        <f>IF([1]LongBill!F1004=0,"",[1]LongBill!F1004)</f>
        <v/>
      </c>
      <c r="J906" s="9" t="str">
        <f>IF([1]LongBill!G1004=0,"",[1]LongBill!G1004)</f>
        <v/>
      </c>
      <c r="K906" s="2" t="str">
        <f>IF([1]LongBill!H1004=0,"",[1]LongBill!H1004)</f>
        <v/>
      </c>
      <c r="L906" s="9" t="str">
        <f>IF([1]LongBill!I1004=0,"",[1]LongBill!I1004)</f>
        <v/>
      </c>
      <c r="M906" s="2" t="str">
        <f>IF([1]LongBill!J1004=0,"",[1]LongBill!J1004)</f>
        <v/>
      </c>
      <c r="N906" s="9" t="str">
        <f>IF([1]LongBill!K1004=0,"",[1]LongBill!K1004)</f>
        <v/>
      </c>
      <c r="O906" s="2" t="str">
        <f>IF([1]LongBill!L1004=0,"",[1]LongBill!L1004)</f>
        <v/>
      </c>
      <c r="P906" s="9" t="str">
        <f>IF([1]LongBill!M1004=0,"",[1]LongBill!M1004)</f>
        <v/>
      </c>
      <c r="Q906" s="2" t="str">
        <f>IF([1]LongBill!N1004=0,"",[1]LongBill!N1004)</f>
        <v/>
      </c>
      <c r="R906" s="9" t="str">
        <f>IF([1]LongBill!O1004=0,"",[1]LongBill!O1004)</f>
        <v/>
      </c>
    </row>
    <row r="907" spans="1:18" x14ac:dyDescent="0.3">
      <c r="A907" t="str">
        <f>IF([1]LongBill!A1005=0,"",[1]LongBill!A1005)</f>
        <v/>
      </c>
      <c r="B907" s="6" t="str">
        <f>IF(AND([1]LongBill!U1005="",[1]LongBill!AF1005&lt;&gt;"New Group",[1]LongBill!AG1005&lt;&gt;"New Group",[1]LongBill!AH1005&lt;&gt;"New Group",[1]LongBill!AI1005&lt;&gt;"New Group",[1]LongBill!AJ1005&lt;&gt;"New Group"),"",IF(AND([1]LongBill!U1005="",[1]LongBill!AF1005="New Group"),[1]LongBill!AF1005,IF(AND([1]LongBill!U1005="",[1]LongBill!AG1005="New Group"),[1]LongBill!AG1005,IF(AND([1]LongBill!U1005="",[1]LongBill!AH1005="New Group"),[1]LongBill!AH1005,IF(AND([1]LongBill!U1005="",[1]LongBill!AI1005="New Group"),[1]LongBill!AI1005,IF(AND([1]LongBill!U1005="",[1]LongBill!AJ1005="New Group"),[1]LongBill!AJ1005,[1]LongBill!U1005))))))</f>
        <v/>
      </c>
      <c r="C907" s="10" t="str">
        <f>IF(AND([1]LongBill!X1005="",[1]LongBill!AL1005&lt;&gt;"New Type",[1]LongBill!AM1005&lt;&gt;"New Type",[1]LongBill!AN1005&lt;&gt;"New Type",[1]LongBill!AO1005&lt;&gt;"New Type",[1]LongBill!AP1005&lt;&gt;"New Type"),"",IF([1]LongBill!AL1005="New Type",[1]LongBill!AL1005,IF([1]LongBill!AM1005="New Type",[1]LongBill!AM1005,IF([1]LongBill!AN1005="New Type",[1]LongBill!AN1005,IF([1]LongBill!AO1005="New Type",[1]LongBill!AO1005,IF([1]LongBill!AP1005="New Type",[1]LongBill!AP1005,[1]LongBill!X1005))))))</f>
        <v/>
      </c>
      <c r="D907" s="8" t="str">
        <f>IF([1]LongBill!B1005=0,"",[1]LongBill!B1005)</f>
        <v/>
      </c>
      <c r="E907" s="10" t="str">
        <f>IF([1]LongBill!Y1005="","",[1]LongBill!Y1005)</f>
        <v/>
      </c>
      <c r="F907" s="9" t="str">
        <f>IF([1]LongBill!C1005=0,"",[1]LongBill!C1005)</f>
        <v/>
      </c>
      <c r="G907" s="2" t="str">
        <f>IF([1]LongBill!D1005=0,"",[1]LongBill!D1005)</f>
        <v/>
      </c>
      <c r="H907" t="str">
        <f>IF([1]LongBill!E1005=0,"",[1]LongBill!E1005)</f>
        <v/>
      </c>
      <c r="I907" s="2" t="str">
        <f>IF([1]LongBill!F1005=0,"",[1]LongBill!F1005)</f>
        <v/>
      </c>
      <c r="J907" s="9" t="str">
        <f>IF([1]LongBill!G1005=0,"",[1]LongBill!G1005)</f>
        <v/>
      </c>
      <c r="K907" s="2" t="str">
        <f>IF([1]LongBill!H1005=0,"",[1]LongBill!H1005)</f>
        <v/>
      </c>
      <c r="L907" s="9" t="str">
        <f>IF([1]LongBill!I1005=0,"",[1]LongBill!I1005)</f>
        <v/>
      </c>
      <c r="M907" s="2" t="str">
        <f>IF([1]LongBill!J1005=0,"",[1]LongBill!J1005)</f>
        <v/>
      </c>
      <c r="N907" s="9" t="str">
        <f>IF([1]LongBill!K1005=0,"",[1]LongBill!K1005)</f>
        <v/>
      </c>
      <c r="O907" s="2" t="str">
        <f>IF([1]LongBill!L1005=0,"",[1]LongBill!L1005)</f>
        <v/>
      </c>
      <c r="P907" s="9" t="str">
        <f>IF([1]LongBill!M1005=0,"",[1]LongBill!M1005)</f>
        <v/>
      </c>
      <c r="Q907" s="2" t="str">
        <f>IF([1]LongBill!N1005=0,"",[1]LongBill!N1005)</f>
        <v/>
      </c>
      <c r="R907" s="9" t="str">
        <f>IF([1]LongBill!O1005=0,"",[1]LongBill!O1005)</f>
        <v/>
      </c>
    </row>
    <row r="908" spans="1:18" x14ac:dyDescent="0.3">
      <c r="A908" t="str">
        <f>IF([1]LongBill!A1006=0,"",[1]LongBill!A1006)</f>
        <v/>
      </c>
      <c r="B908" s="6" t="str">
        <f>IF(AND([1]LongBill!U1006="",[1]LongBill!AF1006&lt;&gt;"New Group",[1]LongBill!AG1006&lt;&gt;"New Group",[1]LongBill!AH1006&lt;&gt;"New Group",[1]LongBill!AI1006&lt;&gt;"New Group",[1]LongBill!AJ1006&lt;&gt;"New Group"),"",IF(AND([1]LongBill!U1006="",[1]LongBill!AF1006="New Group"),[1]LongBill!AF1006,IF(AND([1]LongBill!U1006="",[1]LongBill!AG1006="New Group"),[1]LongBill!AG1006,IF(AND([1]LongBill!U1006="",[1]LongBill!AH1006="New Group"),[1]LongBill!AH1006,IF(AND([1]LongBill!U1006="",[1]LongBill!AI1006="New Group"),[1]LongBill!AI1006,IF(AND([1]LongBill!U1006="",[1]LongBill!AJ1006="New Group"),[1]LongBill!AJ1006,[1]LongBill!U1006))))))</f>
        <v/>
      </c>
      <c r="C908" s="10" t="str">
        <f>IF(AND([1]LongBill!X1006="",[1]LongBill!AL1006&lt;&gt;"New Type",[1]LongBill!AM1006&lt;&gt;"New Type",[1]LongBill!AN1006&lt;&gt;"New Type",[1]LongBill!AO1006&lt;&gt;"New Type",[1]LongBill!AP1006&lt;&gt;"New Type"),"",IF([1]LongBill!AL1006="New Type",[1]LongBill!AL1006,IF([1]LongBill!AM1006="New Type",[1]LongBill!AM1006,IF([1]LongBill!AN1006="New Type",[1]LongBill!AN1006,IF([1]LongBill!AO1006="New Type",[1]LongBill!AO1006,IF([1]LongBill!AP1006="New Type",[1]LongBill!AP1006,[1]LongBill!X1006))))))</f>
        <v/>
      </c>
      <c r="D908" s="8" t="str">
        <f>IF([1]LongBill!B1006=0,"",[1]LongBill!B1006)</f>
        <v/>
      </c>
      <c r="E908" s="10" t="str">
        <f>IF([1]LongBill!Y1006="","",[1]LongBill!Y1006)</f>
        <v/>
      </c>
      <c r="F908" s="9" t="str">
        <f>IF([1]LongBill!C1006=0,"",[1]LongBill!C1006)</f>
        <v/>
      </c>
      <c r="G908" s="2" t="str">
        <f>IF([1]LongBill!D1006=0,"",[1]LongBill!D1006)</f>
        <v/>
      </c>
      <c r="H908" t="str">
        <f>IF([1]LongBill!E1006=0,"",[1]LongBill!E1006)</f>
        <v/>
      </c>
      <c r="I908" s="2" t="str">
        <f>IF([1]LongBill!F1006=0,"",[1]LongBill!F1006)</f>
        <v/>
      </c>
      <c r="J908" s="9" t="str">
        <f>IF([1]LongBill!G1006=0,"",[1]LongBill!G1006)</f>
        <v/>
      </c>
      <c r="K908" s="2" t="str">
        <f>IF([1]LongBill!H1006=0,"",[1]LongBill!H1006)</f>
        <v/>
      </c>
      <c r="L908" s="9" t="str">
        <f>IF([1]LongBill!I1006=0,"",[1]LongBill!I1006)</f>
        <v/>
      </c>
      <c r="M908" s="2" t="str">
        <f>IF([1]LongBill!J1006=0,"",[1]LongBill!J1006)</f>
        <v/>
      </c>
      <c r="N908" s="9" t="str">
        <f>IF([1]LongBill!K1006=0,"",[1]LongBill!K1006)</f>
        <v/>
      </c>
      <c r="O908" s="2" t="str">
        <f>IF([1]LongBill!L1006=0,"",[1]LongBill!L1006)</f>
        <v/>
      </c>
      <c r="P908" s="9" t="str">
        <f>IF([1]LongBill!M1006=0,"",[1]LongBill!M1006)</f>
        <v/>
      </c>
      <c r="Q908" s="2" t="str">
        <f>IF([1]LongBill!N1006=0,"",[1]LongBill!N1006)</f>
        <v/>
      </c>
      <c r="R908" s="9" t="str">
        <f>IF([1]LongBill!O1006=0,"",[1]LongBill!O1006)</f>
        <v/>
      </c>
    </row>
    <row r="909" spans="1:18" x14ac:dyDescent="0.3">
      <c r="A909" t="str">
        <f>IF([1]LongBill!A1007=0,"",[1]LongBill!A1007)</f>
        <v/>
      </c>
      <c r="B909" s="6" t="str">
        <f>IF(AND([1]LongBill!U1007="",[1]LongBill!AF1007&lt;&gt;"New Group",[1]LongBill!AG1007&lt;&gt;"New Group",[1]LongBill!AH1007&lt;&gt;"New Group",[1]LongBill!AI1007&lt;&gt;"New Group",[1]LongBill!AJ1007&lt;&gt;"New Group"),"",IF(AND([1]LongBill!U1007="",[1]LongBill!AF1007="New Group"),[1]LongBill!AF1007,IF(AND([1]LongBill!U1007="",[1]LongBill!AG1007="New Group"),[1]LongBill!AG1007,IF(AND([1]LongBill!U1007="",[1]LongBill!AH1007="New Group"),[1]LongBill!AH1007,IF(AND([1]LongBill!U1007="",[1]LongBill!AI1007="New Group"),[1]LongBill!AI1007,IF(AND([1]LongBill!U1007="",[1]LongBill!AJ1007="New Group"),[1]LongBill!AJ1007,[1]LongBill!U1007))))))</f>
        <v/>
      </c>
      <c r="C909" s="10" t="str">
        <f>IF(AND([1]LongBill!X1007="",[1]LongBill!AL1007&lt;&gt;"New Type",[1]LongBill!AM1007&lt;&gt;"New Type",[1]LongBill!AN1007&lt;&gt;"New Type",[1]LongBill!AO1007&lt;&gt;"New Type",[1]LongBill!AP1007&lt;&gt;"New Type"),"",IF([1]LongBill!AL1007="New Type",[1]LongBill!AL1007,IF([1]LongBill!AM1007="New Type",[1]LongBill!AM1007,IF([1]LongBill!AN1007="New Type",[1]LongBill!AN1007,IF([1]LongBill!AO1007="New Type",[1]LongBill!AO1007,IF([1]LongBill!AP1007="New Type",[1]LongBill!AP1007,[1]LongBill!X1007))))))</f>
        <v/>
      </c>
      <c r="D909" s="8" t="str">
        <f>IF([1]LongBill!B1007=0,"",[1]LongBill!B1007)</f>
        <v/>
      </c>
      <c r="E909" s="10" t="str">
        <f>IF([1]LongBill!Y1007="","",[1]LongBill!Y1007)</f>
        <v/>
      </c>
      <c r="F909" s="9" t="str">
        <f>IF([1]LongBill!C1007=0,"",[1]LongBill!C1007)</f>
        <v/>
      </c>
      <c r="G909" s="2" t="str">
        <f>IF([1]LongBill!D1007=0,"",[1]LongBill!D1007)</f>
        <v/>
      </c>
      <c r="H909" t="str">
        <f>IF([1]LongBill!E1007=0,"",[1]LongBill!E1007)</f>
        <v/>
      </c>
      <c r="I909" s="2" t="str">
        <f>IF([1]LongBill!F1007=0,"",[1]LongBill!F1007)</f>
        <v/>
      </c>
      <c r="J909" s="9" t="str">
        <f>IF([1]LongBill!G1007=0,"",[1]LongBill!G1007)</f>
        <v/>
      </c>
      <c r="K909" s="2" t="str">
        <f>IF([1]LongBill!H1007=0,"",[1]LongBill!H1007)</f>
        <v/>
      </c>
      <c r="L909" s="9" t="str">
        <f>IF([1]LongBill!I1007=0,"",[1]LongBill!I1007)</f>
        <v/>
      </c>
      <c r="M909" s="2" t="str">
        <f>IF([1]LongBill!J1007=0,"",[1]LongBill!J1007)</f>
        <v/>
      </c>
      <c r="N909" s="9" t="str">
        <f>IF([1]LongBill!K1007=0,"",[1]LongBill!K1007)</f>
        <v/>
      </c>
      <c r="O909" s="2" t="str">
        <f>IF([1]LongBill!L1007=0,"",[1]LongBill!L1007)</f>
        <v/>
      </c>
      <c r="P909" s="9" t="str">
        <f>IF([1]LongBill!M1007=0,"",[1]LongBill!M1007)</f>
        <v/>
      </c>
      <c r="Q909" s="2" t="str">
        <f>IF([1]LongBill!N1007=0,"",[1]LongBill!N1007)</f>
        <v/>
      </c>
      <c r="R909" s="9" t="str">
        <f>IF([1]LongBill!O1007=0,"",[1]LongBill!O1007)</f>
        <v/>
      </c>
    </row>
    <row r="910" spans="1:18" x14ac:dyDescent="0.3">
      <c r="A910" t="str">
        <f>IF([1]LongBill!A1008=0,"",[1]LongBill!A1008)</f>
        <v/>
      </c>
      <c r="B910" s="6" t="str">
        <f>IF(AND([1]LongBill!U1008="",[1]LongBill!AF1008&lt;&gt;"New Group",[1]LongBill!AG1008&lt;&gt;"New Group",[1]LongBill!AH1008&lt;&gt;"New Group",[1]LongBill!AI1008&lt;&gt;"New Group",[1]LongBill!AJ1008&lt;&gt;"New Group"),"",IF(AND([1]LongBill!U1008="",[1]LongBill!AF1008="New Group"),[1]LongBill!AF1008,IF(AND([1]LongBill!U1008="",[1]LongBill!AG1008="New Group"),[1]LongBill!AG1008,IF(AND([1]LongBill!U1008="",[1]LongBill!AH1008="New Group"),[1]LongBill!AH1008,IF(AND([1]LongBill!U1008="",[1]LongBill!AI1008="New Group"),[1]LongBill!AI1008,IF(AND([1]LongBill!U1008="",[1]LongBill!AJ1008="New Group"),[1]LongBill!AJ1008,[1]LongBill!U1008))))))</f>
        <v/>
      </c>
      <c r="C910" s="10" t="str">
        <f>IF(AND([1]LongBill!X1008="",[1]LongBill!AL1008&lt;&gt;"New Type",[1]LongBill!AM1008&lt;&gt;"New Type",[1]LongBill!AN1008&lt;&gt;"New Type",[1]LongBill!AO1008&lt;&gt;"New Type",[1]LongBill!AP1008&lt;&gt;"New Type"),"",IF([1]LongBill!AL1008="New Type",[1]LongBill!AL1008,IF([1]LongBill!AM1008="New Type",[1]LongBill!AM1008,IF([1]LongBill!AN1008="New Type",[1]LongBill!AN1008,IF([1]LongBill!AO1008="New Type",[1]LongBill!AO1008,IF([1]LongBill!AP1008="New Type",[1]LongBill!AP1008,[1]LongBill!X1008))))))</f>
        <v/>
      </c>
      <c r="D910" s="8" t="str">
        <f>IF([1]LongBill!B1008=0,"",[1]LongBill!B1008)</f>
        <v/>
      </c>
      <c r="E910" s="10" t="str">
        <f>IF([1]LongBill!Y1008="","",[1]LongBill!Y1008)</f>
        <v/>
      </c>
      <c r="F910" s="9" t="str">
        <f>IF([1]LongBill!C1008=0,"",[1]LongBill!C1008)</f>
        <v/>
      </c>
      <c r="G910" s="2" t="str">
        <f>IF([1]LongBill!D1008=0,"",[1]LongBill!D1008)</f>
        <v/>
      </c>
      <c r="H910" t="str">
        <f>IF([1]LongBill!E1008=0,"",[1]LongBill!E1008)</f>
        <v/>
      </c>
      <c r="I910" s="2" t="str">
        <f>IF([1]LongBill!F1008=0,"",[1]LongBill!F1008)</f>
        <v/>
      </c>
      <c r="J910" s="9" t="str">
        <f>IF([1]LongBill!G1008=0,"",[1]LongBill!G1008)</f>
        <v/>
      </c>
      <c r="K910" s="2" t="str">
        <f>IF([1]LongBill!H1008=0,"",[1]LongBill!H1008)</f>
        <v/>
      </c>
      <c r="L910" s="9" t="str">
        <f>IF([1]LongBill!I1008=0,"",[1]LongBill!I1008)</f>
        <v/>
      </c>
      <c r="M910" s="2" t="str">
        <f>IF([1]LongBill!J1008=0,"",[1]LongBill!J1008)</f>
        <v/>
      </c>
      <c r="N910" s="9" t="str">
        <f>IF([1]LongBill!K1008=0,"",[1]LongBill!K1008)</f>
        <v/>
      </c>
      <c r="O910" s="2" t="str">
        <f>IF([1]LongBill!L1008=0,"",[1]LongBill!L1008)</f>
        <v/>
      </c>
      <c r="P910" s="9" t="str">
        <f>IF([1]LongBill!M1008=0,"",[1]LongBill!M1008)</f>
        <v/>
      </c>
      <c r="Q910" s="2" t="str">
        <f>IF([1]LongBill!N1008=0,"",[1]LongBill!N1008)</f>
        <v/>
      </c>
      <c r="R910" s="9" t="str">
        <f>IF([1]LongBill!O1008=0,"",[1]LongBill!O1008)</f>
        <v/>
      </c>
    </row>
    <row r="911" spans="1:18" x14ac:dyDescent="0.3">
      <c r="A911" t="str">
        <f>IF([1]LongBill!A1009=0,"",[1]LongBill!A1009)</f>
        <v/>
      </c>
      <c r="B911" s="6" t="str">
        <f>IF(AND([1]LongBill!U1009="",[1]LongBill!AF1009&lt;&gt;"New Group",[1]LongBill!AG1009&lt;&gt;"New Group",[1]LongBill!AH1009&lt;&gt;"New Group",[1]LongBill!AI1009&lt;&gt;"New Group",[1]LongBill!AJ1009&lt;&gt;"New Group"),"",IF(AND([1]LongBill!U1009="",[1]LongBill!AF1009="New Group"),[1]LongBill!AF1009,IF(AND([1]LongBill!U1009="",[1]LongBill!AG1009="New Group"),[1]LongBill!AG1009,IF(AND([1]LongBill!U1009="",[1]LongBill!AH1009="New Group"),[1]LongBill!AH1009,IF(AND([1]LongBill!U1009="",[1]LongBill!AI1009="New Group"),[1]LongBill!AI1009,IF(AND([1]LongBill!U1009="",[1]LongBill!AJ1009="New Group"),[1]LongBill!AJ1009,[1]LongBill!U1009))))))</f>
        <v/>
      </c>
      <c r="C911" s="10" t="str">
        <f>IF(AND([1]LongBill!X1009="",[1]LongBill!AL1009&lt;&gt;"New Type",[1]LongBill!AM1009&lt;&gt;"New Type",[1]LongBill!AN1009&lt;&gt;"New Type",[1]LongBill!AO1009&lt;&gt;"New Type",[1]LongBill!AP1009&lt;&gt;"New Type"),"",IF([1]LongBill!AL1009="New Type",[1]LongBill!AL1009,IF([1]LongBill!AM1009="New Type",[1]LongBill!AM1009,IF([1]LongBill!AN1009="New Type",[1]LongBill!AN1009,IF([1]LongBill!AO1009="New Type",[1]LongBill!AO1009,IF([1]LongBill!AP1009="New Type",[1]LongBill!AP1009,[1]LongBill!X1009))))))</f>
        <v/>
      </c>
      <c r="D911" s="8" t="str">
        <f>IF([1]LongBill!B1009=0,"",[1]LongBill!B1009)</f>
        <v/>
      </c>
      <c r="E911" s="10" t="str">
        <f>IF([1]LongBill!Y1009="","",[1]LongBill!Y1009)</f>
        <v/>
      </c>
      <c r="F911" s="9" t="str">
        <f>IF([1]LongBill!C1009=0,"",[1]LongBill!C1009)</f>
        <v/>
      </c>
      <c r="G911" s="2" t="str">
        <f>IF([1]LongBill!D1009=0,"",[1]LongBill!D1009)</f>
        <v/>
      </c>
      <c r="H911" t="str">
        <f>IF([1]LongBill!E1009=0,"",[1]LongBill!E1009)</f>
        <v/>
      </c>
      <c r="I911" s="2" t="str">
        <f>IF([1]LongBill!F1009=0,"",[1]LongBill!F1009)</f>
        <v/>
      </c>
      <c r="J911" s="9" t="str">
        <f>IF([1]LongBill!G1009=0,"",[1]LongBill!G1009)</f>
        <v/>
      </c>
      <c r="K911" s="2" t="str">
        <f>IF([1]LongBill!H1009=0,"",[1]LongBill!H1009)</f>
        <v/>
      </c>
      <c r="L911" s="9" t="str">
        <f>IF([1]LongBill!I1009=0,"",[1]LongBill!I1009)</f>
        <v/>
      </c>
      <c r="M911" s="2" t="str">
        <f>IF([1]LongBill!J1009=0,"",[1]LongBill!J1009)</f>
        <v/>
      </c>
      <c r="N911" s="9" t="str">
        <f>IF([1]LongBill!K1009=0,"",[1]LongBill!K1009)</f>
        <v/>
      </c>
      <c r="O911" s="2" t="str">
        <f>IF([1]LongBill!L1009=0,"",[1]LongBill!L1009)</f>
        <v/>
      </c>
      <c r="P911" s="9" t="str">
        <f>IF([1]LongBill!M1009=0,"",[1]LongBill!M1009)</f>
        <v/>
      </c>
      <c r="Q911" s="2" t="str">
        <f>IF([1]LongBill!N1009=0,"",[1]LongBill!N1009)</f>
        <v/>
      </c>
      <c r="R911" s="9" t="str">
        <f>IF([1]LongBill!O1009=0,"",[1]LongBill!O1009)</f>
        <v/>
      </c>
    </row>
    <row r="912" spans="1:18" x14ac:dyDescent="0.3">
      <c r="A912" t="str">
        <f>IF([1]LongBill!A1010=0,"",[1]LongBill!A1010)</f>
        <v/>
      </c>
      <c r="B912" s="6" t="str">
        <f>IF(AND([1]LongBill!U1010="",[1]LongBill!AF1010&lt;&gt;"New Group",[1]LongBill!AG1010&lt;&gt;"New Group",[1]LongBill!AH1010&lt;&gt;"New Group",[1]LongBill!AI1010&lt;&gt;"New Group",[1]LongBill!AJ1010&lt;&gt;"New Group"),"",IF(AND([1]LongBill!U1010="",[1]LongBill!AF1010="New Group"),[1]LongBill!AF1010,IF(AND([1]LongBill!U1010="",[1]LongBill!AG1010="New Group"),[1]LongBill!AG1010,IF(AND([1]LongBill!U1010="",[1]LongBill!AH1010="New Group"),[1]LongBill!AH1010,IF(AND([1]LongBill!U1010="",[1]LongBill!AI1010="New Group"),[1]LongBill!AI1010,IF(AND([1]LongBill!U1010="",[1]LongBill!AJ1010="New Group"),[1]LongBill!AJ1010,[1]LongBill!U1010))))))</f>
        <v/>
      </c>
      <c r="C912" s="10" t="str">
        <f>IF(AND([1]LongBill!X1010="",[1]LongBill!AL1010&lt;&gt;"New Type",[1]LongBill!AM1010&lt;&gt;"New Type",[1]LongBill!AN1010&lt;&gt;"New Type",[1]LongBill!AO1010&lt;&gt;"New Type",[1]LongBill!AP1010&lt;&gt;"New Type"),"",IF([1]LongBill!AL1010="New Type",[1]LongBill!AL1010,IF([1]LongBill!AM1010="New Type",[1]LongBill!AM1010,IF([1]LongBill!AN1010="New Type",[1]LongBill!AN1010,IF([1]LongBill!AO1010="New Type",[1]LongBill!AO1010,IF([1]LongBill!AP1010="New Type",[1]LongBill!AP1010,[1]LongBill!X1010))))))</f>
        <v/>
      </c>
      <c r="D912" s="8" t="str">
        <f>IF([1]LongBill!B1010=0,"",[1]LongBill!B1010)</f>
        <v/>
      </c>
      <c r="E912" s="10" t="str">
        <f>IF([1]LongBill!Y1010="","",[1]LongBill!Y1010)</f>
        <v/>
      </c>
      <c r="F912" s="9" t="str">
        <f>IF([1]LongBill!C1010=0,"",[1]LongBill!C1010)</f>
        <v/>
      </c>
      <c r="G912" s="2" t="str">
        <f>IF([1]LongBill!D1010=0,"",[1]LongBill!D1010)</f>
        <v/>
      </c>
      <c r="H912" t="str">
        <f>IF([1]LongBill!E1010=0,"",[1]LongBill!E1010)</f>
        <v/>
      </c>
      <c r="I912" s="2" t="str">
        <f>IF([1]LongBill!F1010=0,"",[1]LongBill!F1010)</f>
        <v/>
      </c>
      <c r="J912" s="9" t="str">
        <f>IF([1]LongBill!G1010=0,"",[1]LongBill!G1010)</f>
        <v/>
      </c>
      <c r="K912" s="2" t="str">
        <f>IF([1]LongBill!H1010=0,"",[1]LongBill!H1010)</f>
        <v/>
      </c>
      <c r="L912" s="9" t="str">
        <f>IF([1]LongBill!I1010=0,"",[1]LongBill!I1010)</f>
        <v/>
      </c>
      <c r="M912" s="2" t="str">
        <f>IF([1]LongBill!J1010=0,"",[1]LongBill!J1010)</f>
        <v/>
      </c>
      <c r="N912" s="9" t="str">
        <f>IF([1]LongBill!K1010=0,"",[1]LongBill!K1010)</f>
        <v/>
      </c>
      <c r="O912" s="2" t="str">
        <f>IF([1]LongBill!L1010=0,"",[1]LongBill!L1010)</f>
        <v/>
      </c>
      <c r="P912" s="9" t="str">
        <f>IF([1]LongBill!M1010=0,"",[1]LongBill!M1010)</f>
        <v/>
      </c>
      <c r="Q912" s="2" t="str">
        <f>IF([1]LongBill!N1010=0,"",[1]LongBill!N1010)</f>
        <v/>
      </c>
      <c r="R912" s="9" t="str">
        <f>IF([1]LongBill!O1010=0,"",[1]LongBill!O1010)</f>
        <v/>
      </c>
    </row>
    <row r="913" spans="1:18" x14ac:dyDescent="0.3">
      <c r="A913" t="str">
        <f>IF([1]LongBill!A1011=0,"",[1]LongBill!A1011)</f>
        <v/>
      </c>
      <c r="B913" s="6" t="str">
        <f>IF(AND([1]LongBill!U1011="",[1]LongBill!AF1011&lt;&gt;"New Group",[1]LongBill!AG1011&lt;&gt;"New Group",[1]LongBill!AH1011&lt;&gt;"New Group",[1]LongBill!AI1011&lt;&gt;"New Group",[1]LongBill!AJ1011&lt;&gt;"New Group"),"",IF(AND([1]LongBill!U1011="",[1]LongBill!AF1011="New Group"),[1]LongBill!AF1011,IF(AND([1]LongBill!U1011="",[1]LongBill!AG1011="New Group"),[1]LongBill!AG1011,IF(AND([1]LongBill!U1011="",[1]LongBill!AH1011="New Group"),[1]LongBill!AH1011,IF(AND([1]LongBill!U1011="",[1]LongBill!AI1011="New Group"),[1]LongBill!AI1011,IF(AND([1]LongBill!U1011="",[1]LongBill!AJ1011="New Group"),[1]LongBill!AJ1011,[1]LongBill!U1011))))))</f>
        <v/>
      </c>
      <c r="C913" s="10" t="str">
        <f>IF(AND([1]LongBill!X1011="",[1]LongBill!AL1011&lt;&gt;"New Type",[1]LongBill!AM1011&lt;&gt;"New Type",[1]LongBill!AN1011&lt;&gt;"New Type",[1]LongBill!AO1011&lt;&gt;"New Type",[1]LongBill!AP1011&lt;&gt;"New Type"),"",IF([1]LongBill!AL1011="New Type",[1]LongBill!AL1011,IF([1]LongBill!AM1011="New Type",[1]LongBill!AM1011,IF([1]LongBill!AN1011="New Type",[1]LongBill!AN1011,IF([1]LongBill!AO1011="New Type",[1]LongBill!AO1011,IF([1]LongBill!AP1011="New Type",[1]LongBill!AP1011,[1]LongBill!X1011))))))</f>
        <v/>
      </c>
      <c r="D913" s="8" t="str">
        <f>IF([1]LongBill!B1011=0,"",[1]LongBill!B1011)</f>
        <v/>
      </c>
      <c r="E913" s="10" t="str">
        <f>IF([1]LongBill!Y1011="","",[1]LongBill!Y1011)</f>
        <v/>
      </c>
      <c r="F913" s="9" t="str">
        <f>IF([1]LongBill!C1011=0,"",[1]LongBill!C1011)</f>
        <v/>
      </c>
      <c r="G913" s="2" t="str">
        <f>IF([1]LongBill!D1011=0,"",[1]LongBill!D1011)</f>
        <v/>
      </c>
      <c r="H913" t="str">
        <f>IF([1]LongBill!E1011=0,"",[1]LongBill!E1011)</f>
        <v/>
      </c>
      <c r="I913" s="2" t="str">
        <f>IF([1]LongBill!F1011=0,"",[1]LongBill!F1011)</f>
        <v/>
      </c>
      <c r="J913" s="9" t="str">
        <f>IF([1]LongBill!G1011=0,"",[1]LongBill!G1011)</f>
        <v/>
      </c>
      <c r="K913" s="2" t="str">
        <f>IF([1]LongBill!H1011=0,"",[1]LongBill!H1011)</f>
        <v/>
      </c>
      <c r="L913" s="9" t="str">
        <f>IF([1]LongBill!I1011=0,"",[1]LongBill!I1011)</f>
        <v/>
      </c>
      <c r="M913" s="2" t="str">
        <f>IF([1]LongBill!J1011=0,"",[1]LongBill!J1011)</f>
        <v/>
      </c>
      <c r="N913" s="9" t="str">
        <f>IF([1]LongBill!K1011=0,"",[1]LongBill!K1011)</f>
        <v/>
      </c>
      <c r="O913" s="2" t="str">
        <f>IF([1]LongBill!L1011=0,"",[1]LongBill!L1011)</f>
        <v/>
      </c>
      <c r="P913" s="9" t="str">
        <f>IF([1]LongBill!M1011=0,"",[1]LongBill!M1011)</f>
        <v/>
      </c>
      <c r="Q913" s="2" t="str">
        <f>IF([1]LongBill!N1011=0,"",[1]LongBill!N1011)</f>
        <v/>
      </c>
      <c r="R913" s="9" t="str">
        <f>IF([1]LongBill!O1011=0,"",[1]LongBill!O1011)</f>
        <v/>
      </c>
    </row>
    <row r="914" spans="1:18" x14ac:dyDescent="0.3">
      <c r="A914" t="str">
        <f>IF([1]LongBill!A1012=0,"",[1]LongBill!A1012)</f>
        <v/>
      </c>
      <c r="B914" s="6" t="str">
        <f>IF(AND([1]LongBill!U1012="",[1]LongBill!AF1012&lt;&gt;"New Group",[1]LongBill!AG1012&lt;&gt;"New Group",[1]LongBill!AH1012&lt;&gt;"New Group",[1]LongBill!AI1012&lt;&gt;"New Group",[1]LongBill!AJ1012&lt;&gt;"New Group"),"",IF(AND([1]LongBill!U1012="",[1]LongBill!AF1012="New Group"),[1]LongBill!AF1012,IF(AND([1]LongBill!U1012="",[1]LongBill!AG1012="New Group"),[1]LongBill!AG1012,IF(AND([1]LongBill!U1012="",[1]LongBill!AH1012="New Group"),[1]LongBill!AH1012,IF(AND([1]LongBill!U1012="",[1]LongBill!AI1012="New Group"),[1]LongBill!AI1012,IF(AND([1]LongBill!U1012="",[1]LongBill!AJ1012="New Group"),[1]LongBill!AJ1012,[1]LongBill!U1012))))))</f>
        <v/>
      </c>
      <c r="C914" s="10" t="str">
        <f>IF(AND([1]LongBill!X1012="",[1]LongBill!AL1012&lt;&gt;"New Type",[1]LongBill!AM1012&lt;&gt;"New Type",[1]LongBill!AN1012&lt;&gt;"New Type",[1]LongBill!AO1012&lt;&gt;"New Type",[1]LongBill!AP1012&lt;&gt;"New Type"),"",IF([1]LongBill!AL1012="New Type",[1]LongBill!AL1012,IF([1]LongBill!AM1012="New Type",[1]LongBill!AM1012,IF([1]LongBill!AN1012="New Type",[1]LongBill!AN1012,IF([1]LongBill!AO1012="New Type",[1]LongBill!AO1012,IF([1]LongBill!AP1012="New Type",[1]LongBill!AP1012,[1]LongBill!X1012))))))</f>
        <v/>
      </c>
      <c r="D914" s="8" t="str">
        <f>IF([1]LongBill!B1012=0,"",[1]LongBill!B1012)</f>
        <v/>
      </c>
      <c r="E914" s="10" t="str">
        <f>IF([1]LongBill!Y1012="","",[1]LongBill!Y1012)</f>
        <v/>
      </c>
      <c r="F914" s="9" t="str">
        <f>IF([1]LongBill!C1012=0,"",[1]LongBill!C1012)</f>
        <v/>
      </c>
      <c r="G914" s="2" t="str">
        <f>IF([1]LongBill!D1012=0,"",[1]LongBill!D1012)</f>
        <v/>
      </c>
      <c r="H914" t="str">
        <f>IF([1]LongBill!E1012=0,"",[1]LongBill!E1012)</f>
        <v/>
      </c>
      <c r="I914" s="2" t="str">
        <f>IF([1]LongBill!F1012=0,"",[1]LongBill!F1012)</f>
        <v/>
      </c>
      <c r="J914" s="9" t="str">
        <f>IF([1]LongBill!G1012=0,"",[1]LongBill!G1012)</f>
        <v/>
      </c>
      <c r="K914" s="2" t="str">
        <f>IF([1]LongBill!H1012=0,"",[1]LongBill!H1012)</f>
        <v/>
      </c>
      <c r="L914" s="9" t="str">
        <f>IF([1]LongBill!I1012=0,"",[1]LongBill!I1012)</f>
        <v/>
      </c>
      <c r="M914" s="2" t="str">
        <f>IF([1]LongBill!J1012=0,"",[1]LongBill!J1012)</f>
        <v/>
      </c>
      <c r="N914" s="9" t="str">
        <f>IF([1]LongBill!K1012=0,"",[1]LongBill!K1012)</f>
        <v/>
      </c>
      <c r="O914" s="2" t="str">
        <f>IF([1]LongBill!L1012=0,"",[1]LongBill!L1012)</f>
        <v/>
      </c>
      <c r="P914" s="9" t="str">
        <f>IF([1]LongBill!M1012=0,"",[1]LongBill!M1012)</f>
        <v/>
      </c>
      <c r="Q914" s="2" t="str">
        <f>IF([1]LongBill!N1012=0,"",[1]LongBill!N1012)</f>
        <v/>
      </c>
      <c r="R914" s="9" t="str">
        <f>IF([1]LongBill!O1012=0,"",[1]LongBill!O1012)</f>
        <v/>
      </c>
    </row>
    <row r="915" spans="1:18" x14ac:dyDescent="0.3">
      <c r="A915" t="str">
        <f>IF([1]LongBill!A1013=0,"",[1]LongBill!A1013)</f>
        <v/>
      </c>
      <c r="B915" s="6" t="str">
        <f>IF(AND([1]LongBill!U1013="",[1]LongBill!AF1013&lt;&gt;"New Group",[1]LongBill!AG1013&lt;&gt;"New Group",[1]LongBill!AH1013&lt;&gt;"New Group",[1]LongBill!AI1013&lt;&gt;"New Group",[1]LongBill!AJ1013&lt;&gt;"New Group"),"",IF(AND([1]LongBill!U1013="",[1]LongBill!AF1013="New Group"),[1]LongBill!AF1013,IF(AND([1]LongBill!U1013="",[1]LongBill!AG1013="New Group"),[1]LongBill!AG1013,IF(AND([1]LongBill!U1013="",[1]LongBill!AH1013="New Group"),[1]LongBill!AH1013,IF(AND([1]LongBill!U1013="",[1]LongBill!AI1013="New Group"),[1]LongBill!AI1013,IF(AND([1]LongBill!U1013="",[1]LongBill!AJ1013="New Group"),[1]LongBill!AJ1013,[1]LongBill!U1013))))))</f>
        <v/>
      </c>
      <c r="C915" s="10" t="str">
        <f>IF(AND([1]LongBill!X1013="",[1]LongBill!AL1013&lt;&gt;"New Type",[1]LongBill!AM1013&lt;&gt;"New Type",[1]LongBill!AN1013&lt;&gt;"New Type",[1]LongBill!AO1013&lt;&gt;"New Type",[1]LongBill!AP1013&lt;&gt;"New Type"),"",IF([1]LongBill!AL1013="New Type",[1]LongBill!AL1013,IF([1]LongBill!AM1013="New Type",[1]LongBill!AM1013,IF([1]LongBill!AN1013="New Type",[1]LongBill!AN1013,IF([1]LongBill!AO1013="New Type",[1]LongBill!AO1013,IF([1]LongBill!AP1013="New Type",[1]LongBill!AP1013,[1]LongBill!X1013))))))</f>
        <v/>
      </c>
      <c r="D915" s="8" t="str">
        <f>IF([1]LongBill!B1013=0,"",[1]LongBill!B1013)</f>
        <v/>
      </c>
      <c r="E915" s="10" t="str">
        <f>IF([1]LongBill!Y1013="","",[1]LongBill!Y1013)</f>
        <v/>
      </c>
      <c r="F915" s="9" t="str">
        <f>IF([1]LongBill!C1013=0,"",[1]LongBill!C1013)</f>
        <v/>
      </c>
      <c r="G915" s="2" t="str">
        <f>IF([1]LongBill!D1013=0,"",[1]LongBill!D1013)</f>
        <v/>
      </c>
      <c r="H915" t="str">
        <f>IF([1]LongBill!E1013=0,"",[1]LongBill!E1013)</f>
        <v/>
      </c>
      <c r="I915" s="2" t="str">
        <f>IF([1]LongBill!F1013=0,"",[1]LongBill!F1013)</f>
        <v/>
      </c>
      <c r="J915" s="9" t="str">
        <f>IF([1]LongBill!G1013=0,"",[1]LongBill!G1013)</f>
        <v/>
      </c>
      <c r="K915" s="2" t="str">
        <f>IF([1]LongBill!H1013=0,"",[1]LongBill!H1013)</f>
        <v/>
      </c>
      <c r="L915" s="9" t="str">
        <f>IF([1]LongBill!I1013=0,"",[1]LongBill!I1013)</f>
        <v/>
      </c>
      <c r="M915" s="2" t="str">
        <f>IF([1]LongBill!J1013=0,"",[1]LongBill!J1013)</f>
        <v/>
      </c>
      <c r="N915" s="9" t="str">
        <f>IF([1]LongBill!K1013=0,"",[1]LongBill!K1013)</f>
        <v/>
      </c>
      <c r="O915" s="2" t="str">
        <f>IF([1]LongBill!L1013=0,"",[1]LongBill!L1013)</f>
        <v/>
      </c>
      <c r="P915" s="9" t="str">
        <f>IF([1]LongBill!M1013=0,"",[1]LongBill!M1013)</f>
        <v/>
      </c>
      <c r="Q915" s="2" t="str">
        <f>IF([1]LongBill!N1013=0,"",[1]LongBill!N1013)</f>
        <v/>
      </c>
      <c r="R915" s="9" t="str">
        <f>IF([1]LongBill!O1013=0,"",[1]LongBill!O1013)</f>
        <v/>
      </c>
    </row>
    <row r="916" spans="1:18" x14ac:dyDescent="0.3">
      <c r="A916" t="str">
        <f>IF([1]LongBill!A1014=0,"",[1]LongBill!A1014)</f>
        <v/>
      </c>
      <c r="B916" s="6" t="str">
        <f>IF(AND([1]LongBill!U1014="",[1]LongBill!AF1014&lt;&gt;"New Group",[1]LongBill!AG1014&lt;&gt;"New Group",[1]LongBill!AH1014&lt;&gt;"New Group",[1]LongBill!AI1014&lt;&gt;"New Group",[1]LongBill!AJ1014&lt;&gt;"New Group"),"",IF(AND([1]LongBill!U1014="",[1]LongBill!AF1014="New Group"),[1]LongBill!AF1014,IF(AND([1]LongBill!U1014="",[1]LongBill!AG1014="New Group"),[1]LongBill!AG1014,IF(AND([1]LongBill!U1014="",[1]LongBill!AH1014="New Group"),[1]LongBill!AH1014,IF(AND([1]LongBill!U1014="",[1]LongBill!AI1014="New Group"),[1]LongBill!AI1014,IF(AND([1]LongBill!U1014="",[1]LongBill!AJ1014="New Group"),[1]LongBill!AJ1014,[1]LongBill!U1014))))))</f>
        <v/>
      </c>
      <c r="C916" s="10" t="str">
        <f>IF(AND([1]LongBill!X1014="",[1]LongBill!AL1014&lt;&gt;"New Type",[1]LongBill!AM1014&lt;&gt;"New Type",[1]LongBill!AN1014&lt;&gt;"New Type",[1]LongBill!AO1014&lt;&gt;"New Type",[1]LongBill!AP1014&lt;&gt;"New Type"),"",IF([1]LongBill!AL1014="New Type",[1]LongBill!AL1014,IF([1]LongBill!AM1014="New Type",[1]LongBill!AM1014,IF([1]LongBill!AN1014="New Type",[1]LongBill!AN1014,IF([1]LongBill!AO1014="New Type",[1]LongBill!AO1014,IF([1]LongBill!AP1014="New Type",[1]LongBill!AP1014,[1]LongBill!X1014))))))</f>
        <v/>
      </c>
      <c r="D916" s="8" t="str">
        <f>IF([1]LongBill!B1014=0,"",[1]LongBill!B1014)</f>
        <v/>
      </c>
      <c r="E916" s="10" t="str">
        <f>IF([1]LongBill!Y1014="","",[1]LongBill!Y1014)</f>
        <v/>
      </c>
      <c r="F916" s="9" t="str">
        <f>IF([1]LongBill!C1014=0,"",[1]LongBill!C1014)</f>
        <v/>
      </c>
      <c r="G916" s="2" t="str">
        <f>IF([1]LongBill!D1014=0,"",[1]LongBill!D1014)</f>
        <v/>
      </c>
      <c r="H916" t="str">
        <f>IF([1]LongBill!E1014=0,"",[1]LongBill!E1014)</f>
        <v/>
      </c>
      <c r="I916" s="2" t="str">
        <f>IF([1]LongBill!F1014=0,"",[1]LongBill!F1014)</f>
        <v/>
      </c>
      <c r="J916" s="9" t="str">
        <f>IF([1]LongBill!G1014=0,"",[1]LongBill!G1014)</f>
        <v/>
      </c>
      <c r="K916" s="2" t="str">
        <f>IF([1]LongBill!H1014=0,"",[1]LongBill!H1014)</f>
        <v/>
      </c>
      <c r="L916" s="9" t="str">
        <f>IF([1]LongBill!I1014=0,"",[1]LongBill!I1014)</f>
        <v/>
      </c>
      <c r="M916" s="2" t="str">
        <f>IF([1]LongBill!J1014=0,"",[1]LongBill!J1014)</f>
        <v/>
      </c>
      <c r="N916" s="9" t="str">
        <f>IF([1]LongBill!K1014=0,"",[1]LongBill!K1014)</f>
        <v/>
      </c>
      <c r="O916" s="2" t="str">
        <f>IF([1]LongBill!L1014=0,"",[1]LongBill!L1014)</f>
        <v/>
      </c>
      <c r="P916" s="9" t="str">
        <f>IF([1]LongBill!M1014=0,"",[1]LongBill!M1014)</f>
        <v/>
      </c>
      <c r="Q916" s="2" t="str">
        <f>IF([1]LongBill!N1014=0,"",[1]LongBill!N1014)</f>
        <v/>
      </c>
      <c r="R916" s="9" t="str">
        <f>IF([1]LongBill!O1014=0,"",[1]LongBill!O1014)</f>
        <v/>
      </c>
    </row>
    <row r="917" spans="1:18" x14ac:dyDescent="0.3">
      <c r="A917" t="str">
        <f>IF([1]LongBill!A1015=0,"",[1]LongBill!A1015)</f>
        <v/>
      </c>
      <c r="B917" s="6" t="str">
        <f>IF(AND([1]LongBill!U1015="",[1]LongBill!AF1015&lt;&gt;"New Group",[1]LongBill!AG1015&lt;&gt;"New Group",[1]LongBill!AH1015&lt;&gt;"New Group",[1]LongBill!AI1015&lt;&gt;"New Group",[1]LongBill!AJ1015&lt;&gt;"New Group"),"",IF(AND([1]LongBill!U1015="",[1]LongBill!AF1015="New Group"),[1]LongBill!AF1015,IF(AND([1]LongBill!U1015="",[1]LongBill!AG1015="New Group"),[1]LongBill!AG1015,IF(AND([1]LongBill!U1015="",[1]LongBill!AH1015="New Group"),[1]LongBill!AH1015,IF(AND([1]LongBill!U1015="",[1]LongBill!AI1015="New Group"),[1]LongBill!AI1015,IF(AND([1]LongBill!U1015="",[1]LongBill!AJ1015="New Group"),[1]LongBill!AJ1015,[1]LongBill!U1015))))))</f>
        <v/>
      </c>
      <c r="C917" s="10" t="str">
        <f>IF(AND([1]LongBill!X1015="",[1]LongBill!AL1015&lt;&gt;"New Type",[1]LongBill!AM1015&lt;&gt;"New Type",[1]LongBill!AN1015&lt;&gt;"New Type",[1]LongBill!AO1015&lt;&gt;"New Type",[1]LongBill!AP1015&lt;&gt;"New Type"),"",IF([1]LongBill!AL1015="New Type",[1]LongBill!AL1015,IF([1]LongBill!AM1015="New Type",[1]LongBill!AM1015,IF([1]LongBill!AN1015="New Type",[1]LongBill!AN1015,IF([1]LongBill!AO1015="New Type",[1]LongBill!AO1015,IF([1]LongBill!AP1015="New Type",[1]LongBill!AP1015,[1]LongBill!X1015))))))</f>
        <v/>
      </c>
      <c r="D917" s="8" t="str">
        <f>IF([1]LongBill!B1015=0,"",[1]LongBill!B1015)</f>
        <v/>
      </c>
      <c r="E917" s="10" t="str">
        <f>IF([1]LongBill!Y1015="","",[1]LongBill!Y1015)</f>
        <v/>
      </c>
      <c r="F917" s="9" t="str">
        <f>IF([1]LongBill!C1015=0,"",[1]LongBill!C1015)</f>
        <v/>
      </c>
      <c r="G917" s="2" t="str">
        <f>IF([1]LongBill!D1015=0,"",[1]LongBill!D1015)</f>
        <v/>
      </c>
      <c r="H917" t="str">
        <f>IF([1]LongBill!E1015=0,"",[1]LongBill!E1015)</f>
        <v/>
      </c>
      <c r="I917" s="2" t="str">
        <f>IF([1]LongBill!F1015=0,"",[1]LongBill!F1015)</f>
        <v/>
      </c>
      <c r="J917" s="9" t="str">
        <f>IF([1]LongBill!G1015=0,"",[1]LongBill!G1015)</f>
        <v/>
      </c>
      <c r="K917" s="2" t="str">
        <f>IF([1]LongBill!H1015=0,"",[1]LongBill!H1015)</f>
        <v/>
      </c>
      <c r="L917" s="9" t="str">
        <f>IF([1]LongBill!I1015=0,"",[1]LongBill!I1015)</f>
        <v/>
      </c>
      <c r="M917" s="2" t="str">
        <f>IF([1]LongBill!J1015=0,"",[1]LongBill!J1015)</f>
        <v/>
      </c>
      <c r="N917" s="9" t="str">
        <f>IF([1]LongBill!K1015=0,"",[1]LongBill!K1015)</f>
        <v/>
      </c>
      <c r="O917" s="2" t="str">
        <f>IF([1]LongBill!L1015=0,"",[1]LongBill!L1015)</f>
        <v/>
      </c>
      <c r="P917" s="9" t="str">
        <f>IF([1]LongBill!M1015=0,"",[1]LongBill!M1015)</f>
        <v/>
      </c>
      <c r="Q917" s="2" t="str">
        <f>IF([1]LongBill!N1015=0,"",[1]LongBill!N1015)</f>
        <v/>
      </c>
      <c r="R917" s="9" t="str">
        <f>IF([1]LongBill!O1015=0,"",[1]LongBill!O1015)</f>
        <v/>
      </c>
    </row>
    <row r="918" spans="1:18" x14ac:dyDescent="0.3">
      <c r="A918" t="str">
        <f>IF([1]LongBill!A1016=0,"",[1]LongBill!A1016)</f>
        <v/>
      </c>
      <c r="B918" s="6" t="str">
        <f>IF(AND([1]LongBill!U1016="",[1]LongBill!AF1016&lt;&gt;"New Group",[1]LongBill!AG1016&lt;&gt;"New Group",[1]LongBill!AH1016&lt;&gt;"New Group",[1]LongBill!AI1016&lt;&gt;"New Group",[1]LongBill!AJ1016&lt;&gt;"New Group"),"",IF(AND([1]LongBill!U1016="",[1]LongBill!AF1016="New Group"),[1]LongBill!AF1016,IF(AND([1]LongBill!U1016="",[1]LongBill!AG1016="New Group"),[1]LongBill!AG1016,IF(AND([1]LongBill!U1016="",[1]LongBill!AH1016="New Group"),[1]LongBill!AH1016,IF(AND([1]LongBill!U1016="",[1]LongBill!AI1016="New Group"),[1]LongBill!AI1016,IF(AND([1]LongBill!U1016="",[1]LongBill!AJ1016="New Group"),[1]LongBill!AJ1016,[1]LongBill!U1016))))))</f>
        <v/>
      </c>
      <c r="C918" s="10" t="str">
        <f>IF(AND([1]LongBill!X1016="",[1]LongBill!AL1016&lt;&gt;"New Type",[1]LongBill!AM1016&lt;&gt;"New Type",[1]LongBill!AN1016&lt;&gt;"New Type",[1]LongBill!AO1016&lt;&gt;"New Type",[1]LongBill!AP1016&lt;&gt;"New Type"),"",IF([1]LongBill!AL1016="New Type",[1]LongBill!AL1016,IF([1]LongBill!AM1016="New Type",[1]LongBill!AM1016,IF([1]LongBill!AN1016="New Type",[1]LongBill!AN1016,IF([1]LongBill!AO1016="New Type",[1]LongBill!AO1016,IF([1]LongBill!AP1016="New Type",[1]LongBill!AP1016,[1]LongBill!X1016))))))</f>
        <v/>
      </c>
      <c r="D918" s="8" t="str">
        <f>IF([1]LongBill!B1016=0,"",[1]LongBill!B1016)</f>
        <v/>
      </c>
      <c r="E918" s="10" t="str">
        <f>IF([1]LongBill!Y1016="","",[1]LongBill!Y1016)</f>
        <v/>
      </c>
      <c r="F918" s="9" t="str">
        <f>IF([1]LongBill!C1016=0,"",[1]LongBill!C1016)</f>
        <v/>
      </c>
      <c r="G918" s="2" t="str">
        <f>IF([1]LongBill!D1016=0,"",[1]LongBill!D1016)</f>
        <v/>
      </c>
      <c r="H918" t="str">
        <f>IF([1]LongBill!E1016=0,"",[1]LongBill!E1016)</f>
        <v/>
      </c>
      <c r="I918" s="2" t="str">
        <f>IF([1]LongBill!F1016=0,"",[1]LongBill!F1016)</f>
        <v/>
      </c>
      <c r="J918" s="9" t="str">
        <f>IF([1]LongBill!G1016=0,"",[1]LongBill!G1016)</f>
        <v/>
      </c>
      <c r="K918" s="2" t="str">
        <f>IF([1]LongBill!H1016=0,"",[1]LongBill!H1016)</f>
        <v/>
      </c>
      <c r="L918" s="9" t="str">
        <f>IF([1]LongBill!I1016=0,"",[1]LongBill!I1016)</f>
        <v/>
      </c>
      <c r="M918" s="2" t="str">
        <f>IF([1]LongBill!J1016=0,"",[1]LongBill!J1016)</f>
        <v/>
      </c>
      <c r="N918" s="9" t="str">
        <f>IF([1]LongBill!K1016=0,"",[1]LongBill!K1016)</f>
        <v/>
      </c>
      <c r="O918" s="2" t="str">
        <f>IF([1]LongBill!L1016=0,"",[1]LongBill!L1016)</f>
        <v/>
      </c>
      <c r="P918" s="9" t="str">
        <f>IF([1]LongBill!M1016=0,"",[1]LongBill!M1016)</f>
        <v/>
      </c>
      <c r="Q918" s="2" t="str">
        <f>IF([1]LongBill!N1016=0,"",[1]LongBill!N1016)</f>
        <v/>
      </c>
      <c r="R918" s="9" t="str">
        <f>IF([1]LongBill!O1016=0,"",[1]LongBill!O1016)</f>
        <v/>
      </c>
    </row>
    <row r="919" spans="1:18" x14ac:dyDescent="0.3">
      <c r="A919" t="str">
        <f>IF([1]LongBill!A1017=0,"",[1]LongBill!A1017)</f>
        <v/>
      </c>
      <c r="B919" s="6" t="str">
        <f>IF(AND([1]LongBill!U1017="",[1]LongBill!AF1017&lt;&gt;"New Group",[1]LongBill!AG1017&lt;&gt;"New Group",[1]LongBill!AH1017&lt;&gt;"New Group",[1]LongBill!AI1017&lt;&gt;"New Group",[1]LongBill!AJ1017&lt;&gt;"New Group"),"",IF(AND([1]LongBill!U1017="",[1]LongBill!AF1017="New Group"),[1]LongBill!AF1017,IF(AND([1]LongBill!U1017="",[1]LongBill!AG1017="New Group"),[1]LongBill!AG1017,IF(AND([1]LongBill!U1017="",[1]LongBill!AH1017="New Group"),[1]LongBill!AH1017,IF(AND([1]LongBill!U1017="",[1]LongBill!AI1017="New Group"),[1]LongBill!AI1017,IF(AND([1]LongBill!U1017="",[1]LongBill!AJ1017="New Group"),[1]LongBill!AJ1017,[1]LongBill!U1017))))))</f>
        <v/>
      </c>
      <c r="C919" s="10" t="str">
        <f>IF(AND([1]LongBill!X1017="",[1]LongBill!AL1017&lt;&gt;"New Type",[1]LongBill!AM1017&lt;&gt;"New Type",[1]LongBill!AN1017&lt;&gt;"New Type",[1]LongBill!AO1017&lt;&gt;"New Type",[1]LongBill!AP1017&lt;&gt;"New Type"),"",IF([1]LongBill!AL1017="New Type",[1]LongBill!AL1017,IF([1]LongBill!AM1017="New Type",[1]LongBill!AM1017,IF([1]LongBill!AN1017="New Type",[1]LongBill!AN1017,IF([1]LongBill!AO1017="New Type",[1]LongBill!AO1017,IF([1]LongBill!AP1017="New Type",[1]LongBill!AP1017,[1]LongBill!X1017))))))</f>
        <v/>
      </c>
      <c r="D919" s="8" t="str">
        <f>IF([1]LongBill!B1017=0,"",[1]LongBill!B1017)</f>
        <v/>
      </c>
      <c r="E919" s="10" t="str">
        <f>IF([1]LongBill!Y1017="","",[1]LongBill!Y1017)</f>
        <v/>
      </c>
      <c r="F919" s="9" t="str">
        <f>IF([1]LongBill!C1017=0,"",[1]LongBill!C1017)</f>
        <v/>
      </c>
      <c r="G919" s="2" t="str">
        <f>IF([1]LongBill!D1017=0,"",[1]LongBill!D1017)</f>
        <v/>
      </c>
      <c r="H919" t="str">
        <f>IF([1]LongBill!E1017=0,"",[1]LongBill!E1017)</f>
        <v/>
      </c>
      <c r="I919" s="2" t="str">
        <f>IF([1]LongBill!F1017=0,"",[1]LongBill!F1017)</f>
        <v/>
      </c>
      <c r="J919" s="9" t="str">
        <f>IF([1]LongBill!G1017=0,"",[1]LongBill!G1017)</f>
        <v/>
      </c>
      <c r="K919" s="2" t="str">
        <f>IF([1]LongBill!H1017=0,"",[1]LongBill!H1017)</f>
        <v/>
      </c>
      <c r="L919" s="9" t="str">
        <f>IF([1]LongBill!I1017=0,"",[1]LongBill!I1017)</f>
        <v/>
      </c>
      <c r="M919" s="2" t="str">
        <f>IF([1]LongBill!J1017=0,"",[1]LongBill!J1017)</f>
        <v/>
      </c>
      <c r="N919" s="9" t="str">
        <f>IF([1]LongBill!K1017=0,"",[1]LongBill!K1017)</f>
        <v/>
      </c>
      <c r="O919" s="2" t="str">
        <f>IF([1]LongBill!L1017=0,"",[1]LongBill!L1017)</f>
        <v/>
      </c>
      <c r="P919" s="9" t="str">
        <f>IF([1]LongBill!M1017=0,"",[1]LongBill!M1017)</f>
        <v/>
      </c>
      <c r="Q919" s="2" t="str">
        <f>IF([1]LongBill!N1017=0,"",[1]LongBill!N1017)</f>
        <v/>
      </c>
      <c r="R919" s="9" t="str">
        <f>IF([1]LongBill!O1017=0,"",[1]LongBill!O1017)</f>
        <v/>
      </c>
    </row>
    <row r="920" spans="1:18" x14ac:dyDescent="0.3">
      <c r="A920" t="str">
        <f>IF([1]LongBill!A1018=0,"",[1]LongBill!A1018)</f>
        <v/>
      </c>
      <c r="B920" s="6" t="str">
        <f>IF(AND([1]LongBill!U1018="",[1]LongBill!AF1018&lt;&gt;"New Group",[1]LongBill!AG1018&lt;&gt;"New Group",[1]LongBill!AH1018&lt;&gt;"New Group",[1]LongBill!AI1018&lt;&gt;"New Group",[1]LongBill!AJ1018&lt;&gt;"New Group"),"",IF(AND([1]LongBill!U1018="",[1]LongBill!AF1018="New Group"),[1]LongBill!AF1018,IF(AND([1]LongBill!U1018="",[1]LongBill!AG1018="New Group"),[1]LongBill!AG1018,IF(AND([1]LongBill!U1018="",[1]LongBill!AH1018="New Group"),[1]LongBill!AH1018,IF(AND([1]LongBill!U1018="",[1]LongBill!AI1018="New Group"),[1]LongBill!AI1018,IF(AND([1]LongBill!U1018="",[1]LongBill!AJ1018="New Group"),[1]LongBill!AJ1018,[1]LongBill!U1018))))))</f>
        <v/>
      </c>
      <c r="C920" s="10" t="str">
        <f>IF(AND([1]LongBill!X1018="",[1]LongBill!AL1018&lt;&gt;"New Type",[1]LongBill!AM1018&lt;&gt;"New Type",[1]LongBill!AN1018&lt;&gt;"New Type",[1]LongBill!AO1018&lt;&gt;"New Type",[1]LongBill!AP1018&lt;&gt;"New Type"),"",IF([1]LongBill!AL1018="New Type",[1]LongBill!AL1018,IF([1]LongBill!AM1018="New Type",[1]LongBill!AM1018,IF([1]LongBill!AN1018="New Type",[1]LongBill!AN1018,IF([1]LongBill!AO1018="New Type",[1]LongBill!AO1018,IF([1]LongBill!AP1018="New Type",[1]LongBill!AP1018,[1]LongBill!X1018))))))</f>
        <v/>
      </c>
      <c r="D920" s="8" t="str">
        <f>IF([1]LongBill!B1018=0,"",[1]LongBill!B1018)</f>
        <v/>
      </c>
      <c r="E920" s="10" t="str">
        <f>IF([1]LongBill!Y1018="","",[1]LongBill!Y1018)</f>
        <v/>
      </c>
      <c r="F920" s="9" t="str">
        <f>IF([1]LongBill!C1018=0,"",[1]LongBill!C1018)</f>
        <v/>
      </c>
      <c r="G920" s="2" t="str">
        <f>IF([1]LongBill!D1018=0,"",[1]LongBill!D1018)</f>
        <v/>
      </c>
      <c r="H920" t="str">
        <f>IF([1]LongBill!E1018=0,"",[1]LongBill!E1018)</f>
        <v/>
      </c>
      <c r="I920" s="2" t="str">
        <f>IF([1]LongBill!F1018=0,"",[1]LongBill!F1018)</f>
        <v/>
      </c>
      <c r="J920" s="9" t="str">
        <f>IF([1]LongBill!G1018=0,"",[1]LongBill!G1018)</f>
        <v/>
      </c>
      <c r="K920" s="2" t="str">
        <f>IF([1]LongBill!H1018=0,"",[1]LongBill!H1018)</f>
        <v/>
      </c>
      <c r="L920" s="9" t="str">
        <f>IF([1]LongBill!I1018=0,"",[1]LongBill!I1018)</f>
        <v/>
      </c>
      <c r="M920" s="2" t="str">
        <f>IF([1]LongBill!J1018=0,"",[1]LongBill!J1018)</f>
        <v/>
      </c>
      <c r="N920" s="9" t="str">
        <f>IF([1]LongBill!K1018=0,"",[1]LongBill!K1018)</f>
        <v/>
      </c>
      <c r="O920" s="2" t="str">
        <f>IF([1]LongBill!L1018=0,"",[1]LongBill!L1018)</f>
        <v/>
      </c>
      <c r="P920" s="9" t="str">
        <f>IF([1]LongBill!M1018=0,"",[1]LongBill!M1018)</f>
        <v/>
      </c>
      <c r="Q920" s="2" t="str">
        <f>IF([1]LongBill!N1018=0,"",[1]LongBill!N1018)</f>
        <v/>
      </c>
      <c r="R920" s="9" t="str">
        <f>IF([1]LongBill!O1018=0,"",[1]LongBill!O1018)</f>
        <v/>
      </c>
    </row>
    <row r="921" spans="1:18" x14ac:dyDescent="0.3">
      <c r="A921" t="str">
        <f>IF([1]LongBill!A1019=0,"",[1]LongBill!A1019)</f>
        <v/>
      </c>
      <c r="B921" s="6" t="str">
        <f>IF(AND([1]LongBill!U1019="",[1]LongBill!AF1019&lt;&gt;"New Group",[1]LongBill!AG1019&lt;&gt;"New Group",[1]LongBill!AH1019&lt;&gt;"New Group",[1]LongBill!AI1019&lt;&gt;"New Group",[1]LongBill!AJ1019&lt;&gt;"New Group"),"",IF(AND([1]LongBill!U1019="",[1]LongBill!AF1019="New Group"),[1]LongBill!AF1019,IF(AND([1]LongBill!U1019="",[1]LongBill!AG1019="New Group"),[1]LongBill!AG1019,IF(AND([1]LongBill!U1019="",[1]LongBill!AH1019="New Group"),[1]LongBill!AH1019,IF(AND([1]LongBill!U1019="",[1]LongBill!AI1019="New Group"),[1]LongBill!AI1019,IF(AND([1]LongBill!U1019="",[1]LongBill!AJ1019="New Group"),[1]LongBill!AJ1019,[1]LongBill!U1019))))))</f>
        <v/>
      </c>
      <c r="C921" s="10" t="str">
        <f>IF(AND([1]LongBill!X1019="",[1]LongBill!AL1019&lt;&gt;"New Type",[1]LongBill!AM1019&lt;&gt;"New Type",[1]LongBill!AN1019&lt;&gt;"New Type",[1]LongBill!AO1019&lt;&gt;"New Type",[1]LongBill!AP1019&lt;&gt;"New Type"),"",IF([1]LongBill!AL1019="New Type",[1]LongBill!AL1019,IF([1]LongBill!AM1019="New Type",[1]LongBill!AM1019,IF([1]LongBill!AN1019="New Type",[1]LongBill!AN1019,IF([1]LongBill!AO1019="New Type",[1]LongBill!AO1019,IF([1]LongBill!AP1019="New Type",[1]LongBill!AP1019,[1]LongBill!X1019))))))</f>
        <v/>
      </c>
      <c r="D921" s="8" t="str">
        <f>IF([1]LongBill!B1019=0,"",[1]LongBill!B1019)</f>
        <v/>
      </c>
      <c r="E921" s="10" t="str">
        <f>IF([1]LongBill!Y1019="","",[1]LongBill!Y1019)</f>
        <v/>
      </c>
      <c r="F921" s="9" t="str">
        <f>IF([1]LongBill!C1019=0,"",[1]LongBill!C1019)</f>
        <v/>
      </c>
      <c r="G921" s="2" t="str">
        <f>IF([1]LongBill!D1019=0,"",[1]LongBill!D1019)</f>
        <v/>
      </c>
      <c r="H921" t="str">
        <f>IF([1]LongBill!E1019=0,"",[1]LongBill!E1019)</f>
        <v/>
      </c>
      <c r="I921" s="2" t="str">
        <f>IF([1]LongBill!F1019=0,"",[1]LongBill!F1019)</f>
        <v/>
      </c>
      <c r="J921" s="9" t="str">
        <f>IF([1]LongBill!G1019=0,"",[1]LongBill!G1019)</f>
        <v/>
      </c>
      <c r="K921" s="2" t="str">
        <f>IF([1]LongBill!H1019=0,"",[1]LongBill!H1019)</f>
        <v/>
      </c>
      <c r="L921" s="9" t="str">
        <f>IF([1]LongBill!I1019=0,"",[1]LongBill!I1019)</f>
        <v/>
      </c>
      <c r="M921" s="2" t="str">
        <f>IF([1]LongBill!J1019=0,"",[1]LongBill!J1019)</f>
        <v/>
      </c>
      <c r="N921" s="9" t="str">
        <f>IF([1]LongBill!K1019=0,"",[1]LongBill!K1019)</f>
        <v/>
      </c>
      <c r="O921" s="2" t="str">
        <f>IF([1]LongBill!L1019=0,"",[1]LongBill!L1019)</f>
        <v/>
      </c>
      <c r="P921" s="9" t="str">
        <f>IF([1]LongBill!M1019=0,"",[1]LongBill!M1019)</f>
        <v/>
      </c>
      <c r="Q921" s="2" t="str">
        <f>IF([1]LongBill!N1019=0,"",[1]LongBill!N1019)</f>
        <v/>
      </c>
      <c r="R921" s="9" t="str">
        <f>IF([1]LongBill!O1019=0,"",[1]LongBill!O1019)</f>
        <v/>
      </c>
    </row>
    <row r="922" spans="1:18" x14ac:dyDescent="0.3">
      <c r="A922" t="str">
        <f>IF([1]LongBill!A1020=0,"",[1]LongBill!A1020)</f>
        <v/>
      </c>
      <c r="B922" s="6" t="str">
        <f>IF(AND([1]LongBill!U1020="",[1]LongBill!AF1020&lt;&gt;"New Group",[1]LongBill!AG1020&lt;&gt;"New Group",[1]LongBill!AH1020&lt;&gt;"New Group",[1]LongBill!AI1020&lt;&gt;"New Group",[1]LongBill!AJ1020&lt;&gt;"New Group"),"",IF(AND([1]LongBill!U1020="",[1]LongBill!AF1020="New Group"),[1]LongBill!AF1020,IF(AND([1]LongBill!U1020="",[1]LongBill!AG1020="New Group"),[1]LongBill!AG1020,IF(AND([1]LongBill!U1020="",[1]LongBill!AH1020="New Group"),[1]LongBill!AH1020,IF(AND([1]LongBill!U1020="",[1]LongBill!AI1020="New Group"),[1]LongBill!AI1020,IF(AND([1]LongBill!U1020="",[1]LongBill!AJ1020="New Group"),[1]LongBill!AJ1020,[1]LongBill!U1020))))))</f>
        <v/>
      </c>
      <c r="C922" s="10" t="str">
        <f>IF(AND([1]LongBill!X1020="",[1]LongBill!AL1020&lt;&gt;"New Type",[1]LongBill!AM1020&lt;&gt;"New Type",[1]LongBill!AN1020&lt;&gt;"New Type",[1]LongBill!AO1020&lt;&gt;"New Type",[1]LongBill!AP1020&lt;&gt;"New Type"),"",IF([1]LongBill!AL1020="New Type",[1]LongBill!AL1020,IF([1]LongBill!AM1020="New Type",[1]LongBill!AM1020,IF([1]LongBill!AN1020="New Type",[1]LongBill!AN1020,IF([1]LongBill!AO1020="New Type",[1]LongBill!AO1020,IF([1]LongBill!AP1020="New Type",[1]LongBill!AP1020,[1]LongBill!X1020))))))</f>
        <v/>
      </c>
      <c r="D922" s="8" t="str">
        <f>IF([1]LongBill!B1020=0,"",[1]LongBill!B1020)</f>
        <v/>
      </c>
      <c r="E922" s="10" t="str">
        <f>IF([1]LongBill!Y1020="","",[1]LongBill!Y1020)</f>
        <v/>
      </c>
      <c r="F922" s="9" t="str">
        <f>IF([1]LongBill!C1020=0,"",[1]LongBill!C1020)</f>
        <v/>
      </c>
      <c r="G922" s="2" t="str">
        <f>IF([1]LongBill!D1020=0,"",[1]LongBill!D1020)</f>
        <v/>
      </c>
      <c r="H922" t="str">
        <f>IF([1]LongBill!E1020=0,"",[1]LongBill!E1020)</f>
        <v/>
      </c>
      <c r="I922" s="2" t="str">
        <f>IF([1]LongBill!F1020=0,"",[1]LongBill!F1020)</f>
        <v/>
      </c>
      <c r="J922" s="9" t="str">
        <f>IF([1]LongBill!G1020=0,"",[1]LongBill!G1020)</f>
        <v/>
      </c>
      <c r="K922" s="2" t="str">
        <f>IF([1]LongBill!H1020=0,"",[1]LongBill!H1020)</f>
        <v/>
      </c>
      <c r="L922" s="9" t="str">
        <f>IF([1]LongBill!I1020=0,"",[1]LongBill!I1020)</f>
        <v/>
      </c>
      <c r="M922" s="2" t="str">
        <f>IF([1]LongBill!J1020=0,"",[1]LongBill!J1020)</f>
        <v/>
      </c>
      <c r="N922" s="9" t="str">
        <f>IF([1]LongBill!K1020=0,"",[1]LongBill!K1020)</f>
        <v/>
      </c>
      <c r="O922" s="2" t="str">
        <f>IF([1]LongBill!L1020=0,"",[1]LongBill!L1020)</f>
        <v/>
      </c>
      <c r="P922" s="9" t="str">
        <f>IF([1]LongBill!M1020=0,"",[1]LongBill!M1020)</f>
        <v/>
      </c>
      <c r="Q922" s="2" t="str">
        <f>IF([1]LongBill!N1020=0,"",[1]LongBill!N1020)</f>
        <v/>
      </c>
      <c r="R922" s="9" t="str">
        <f>IF([1]LongBill!O1020=0,"",[1]LongBill!O1020)</f>
        <v/>
      </c>
    </row>
    <row r="923" spans="1:18" x14ac:dyDescent="0.3">
      <c r="A923" t="str">
        <f>IF([1]LongBill!A1021=0,"",[1]LongBill!A1021)</f>
        <v/>
      </c>
      <c r="B923" s="6" t="str">
        <f>IF(AND([1]LongBill!U1021="",[1]LongBill!AF1021&lt;&gt;"New Group",[1]LongBill!AG1021&lt;&gt;"New Group",[1]LongBill!AH1021&lt;&gt;"New Group",[1]LongBill!AI1021&lt;&gt;"New Group",[1]LongBill!AJ1021&lt;&gt;"New Group"),"",IF(AND([1]LongBill!U1021="",[1]LongBill!AF1021="New Group"),[1]LongBill!AF1021,IF(AND([1]LongBill!U1021="",[1]LongBill!AG1021="New Group"),[1]LongBill!AG1021,IF(AND([1]LongBill!U1021="",[1]LongBill!AH1021="New Group"),[1]LongBill!AH1021,IF(AND([1]LongBill!U1021="",[1]LongBill!AI1021="New Group"),[1]LongBill!AI1021,IF(AND([1]LongBill!U1021="",[1]LongBill!AJ1021="New Group"),[1]LongBill!AJ1021,[1]LongBill!U1021))))))</f>
        <v/>
      </c>
      <c r="C923" s="10" t="str">
        <f>IF(AND([1]LongBill!X1021="",[1]LongBill!AL1021&lt;&gt;"New Type",[1]LongBill!AM1021&lt;&gt;"New Type",[1]LongBill!AN1021&lt;&gt;"New Type",[1]LongBill!AO1021&lt;&gt;"New Type",[1]LongBill!AP1021&lt;&gt;"New Type"),"",IF([1]LongBill!AL1021="New Type",[1]LongBill!AL1021,IF([1]LongBill!AM1021="New Type",[1]LongBill!AM1021,IF([1]LongBill!AN1021="New Type",[1]LongBill!AN1021,IF([1]LongBill!AO1021="New Type",[1]LongBill!AO1021,IF([1]LongBill!AP1021="New Type",[1]LongBill!AP1021,[1]LongBill!X1021))))))</f>
        <v/>
      </c>
      <c r="D923" s="8" t="str">
        <f>IF([1]LongBill!B1021=0,"",[1]LongBill!B1021)</f>
        <v/>
      </c>
      <c r="E923" s="10" t="str">
        <f>IF([1]LongBill!Y1021="","",[1]LongBill!Y1021)</f>
        <v/>
      </c>
      <c r="F923" s="9" t="str">
        <f>IF([1]LongBill!C1021=0,"",[1]LongBill!C1021)</f>
        <v/>
      </c>
      <c r="G923" s="2" t="str">
        <f>IF([1]LongBill!D1021=0,"",[1]LongBill!D1021)</f>
        <v/>
      </c>
      <c r="H923" t="str">
        <f>IF([1]LongBill!E1021=0,"",[1]LongBill!E1021)</f>
        <v/>
      </c>
      <c r="I923" s="2" t="str">
        <f>IF([1]LongBill!F1021=0,"",[1]LongBill!F1021)</f>
        <v/>
      </c>
      <c r="J923" s="9" t="str">
        <f>IF([1]LongBill!G1021=0,"",[1]LongBill!G1021)</f>
        <v/>
      </c>
      <c r="K923" s="2" t="str">
        <f>IF([1]LongBill!H1021=0,"",[1]LongBill!H1021)</f>
        <v/>
      </c>
      <c r="L923" s="9" t="str">
        <f>IF([1]LongBill!I1021=0,"",[1]LongBill!I1021)</f>
        <v/>
      </c>
      <c r="M923" s="2" t="str">
        <f>IF([1]LongBill!J1021=0,"",[1]LongBill!J1021)</f>
        <v/>
      </c>
      <c r="N923" s="9" t="str">
        <f>IF([1]LongBill!K1021=0,"",[1]LongBill!K1021)</f>
        <v/>
      </c>
      <c r="O923" s="2" t="str">
        <f>IF([1]LongBill!L1021=0,"",[1]LongBill!L1021)</f>
        <v/>
      </c>
      <c r="P923" s="9" t="str">
        <f>IF([1]LongBill!M1021=0,"",[1]LongBill!M1021)</f>
        <v/>
      </c>
      <c r="Q923" s="2" t="str">
        <f>IF([1]LongBill!N1021=0,"",[1]LongBill!N1021)</f>
        <v/>
      </c>
      <c r="R923" s="9" t="str">
        <f>IF([1]LongBill!O1021=0,"",[1]LongBill!O1021)</f>
        <v/>
      </c>
    </row>
    <row r="924" spans="1:18" x14ac:dyDescent="0.3">
      <c r="A924" t="str">
        <f>IF([1]LongBill!A1022=0,"",[1]LongBill!A1022)</f>
        <v/>
      </c>
      <c r="B924" s="6" t="str">
        <f>IF(AND([1]LongBill!U1022="",[1]LongBill!AF1022&lt;&gt;"New Group",[1]LongBill!AG1022&lt;&gt;"New Group",[1]LongBill!AH1022&lt;&gt;"New Group",[1]LongBill!AI1022&lt;&gt;"New Group",[1]LongBill!AJ1022&lt;&gt;"New Group"),"",IF(AND([1]LongBill!U1022="",[1]LongBill!AF1022="New Group"),[1]LongBill!AF1022,IF(AND([1]LongBill!U1022="",[1]LongBill!AG1022="New Group"),[1]LongBill!AG1022,IF(AND([1]LongBill!U1022="",[1]LongBill!AH1022="New Group"),[1]LongBill!AH1022,IF(AND([1]LongBill!U1022="",[1]LongBill!AI1022="New Group"),[1]LongBill!AI1022,IF(AND([1]LongBill!U1022="",[1]LongBill!AJ1022="New Group"),[1]LongBill!AJ1022,[1]LongBill!U1022))))))</f>
        <v/>
      </c>
      <c r="C924" s="10" t="str">
        <f>IF(AND([1]LongBill!X1022="",[1]LongBill!AL1022&lt;&gt;"New Type",[1]LongBill!AM1022&lt;&gt;"New Type",[1]LongBill!AN1022&lt;&gt;"New Type",[1]LongBill!AO1022&lt;&gt;"New Type",[1]LongBill!AP1022&lt;&gt;"New Type"),"",IF([1]LongBill!AL1022="New Type",[1]LongBill!AL1022,IF([1]LongBill!AM1022="New Type",[1]LongBill!AM1022,IF([1]LongBill!AN1022="New Type",[1]LongBill!AN1022,IF([1]LongBill!AO1022="New Type",[1]LongBill!AO1022,IF([1]LongBill!AP1022="New Type",[1]LongBill!AP1022,[1]LongBill!X1022))))))</f>
        <v/>
      </c>
      <c r="D924" s="8" t="str">
        <f>IF([1]LongBill!B1022=0,"",[1]LongBill!B1022)</f>
        <v/>
      </c>
      <c r="E924" s="10" t="str">
        <f>IF([1]LongBill!Y1022="","",[1]LongBill!Y1022)</f>
        <v/>
      </c>
      <c r="F924" s="9" t="str">
        <f>IF([1]LongBill!C1022=0,"",[1]LongBill!C1022)</f>
        <v/>
      </c>
      <c r="G924" s="2" t="str">
        <f>IF([1]LongBill!D1022=0,"",[1]LongBill!D1022)</f>
        <v/>
      </c>
      <c r="H924" t="str">
        <f>IF([1]LongBill!E1022=0,"",[1]LongBill!E1022)</f>
        <v/>
      </c>
      <c r="I924" s="2" t="str">
        <f>IF([1]LongBill!F1022=0,"",[1]LongBill!F1022)</f>
        <v/>
      </c>
      <c r="J924" s="9" t="str">
        <f>IF([1]LongBill!G1022=0,"",[1]LongBill!G1022)</f>
        <v/>
      </c>
      <c r="K924" s="2" t="str">
        <f>IF([1]LongBill!H1022=0,"",[1]LongBill!H1022)</f>
        <v/>
      </c>
      <c r="L924" s="9" t="str">
        <f>IF([1]LongBill!I1022=0,"",[1]LongBill!I1022)</f>
        <v/>
      </c>
      <c r="M924" s="2" t="str">
        <f>IF([1]LongBill!J1022=0,"",[1]LongBill!J1022)</f>
        <v/>
      </c>
      <c r="N924" s="9" t="str">
        <f>IF([1]LongBill!K1022=0,"",[1]LongBill!K1022)</f>
        <v/>
      </c>
      <c r="O924" s="2" t="str">
        <f>IF([1]LongBill!L1022=0,"",[1]LongBill!L1022)</f>
        <v/>
      </c>
      <c r="P924" s="9" t="str">
        <f>IF([1]LongBill!M1022=0,"",[1]LongBill!M1022)</f>
        <v/>
      </c>
      <c r="Q924" s="2" t="str">
        <f>IF([1]LongBill!N1022=0,"",[1]LongBill!N1022)</f>
        <v/>
      </c>
      <c r="R924" s="9" t="str">
        <f>IF([1]LongBill!O1022=0,"",[1]LongBill!O1022)</f>
        <v/>
      </c>
    </row>
    <row r="925" spans="1:18" x14ac:dyDescent="0.3">
      <c r="A925" t="str">
        <f>IF([1]LongBill!A1023=0,"",[1]LongBill!A1023)</f>
        <v/>
      </c>
      <c r="B925" s="6" t="str">
        <f>IF(AND([1]LongBill!U1023="",[1]LongBill!AF1023&lt;&gt;"New Group",[1]LongBill!AG1023&lt;&gt;"New Group",[1]LongBill!AH1023&lt;&gt;"New Group",[1]LongBill!AI1023&lt;&gt;"New Group",[1]LongBill!AJ1023&lt;&gt;"New Group"),"",IF(AND([1]LongBill!U1023="",[1]LongBill!AF1023="New Group"),[1]LongBill!AF1023,IF(AND([1]LongBill!U1023="",[1]LongBill!AG1023="New Group"),[1]LongBill!AG1023,IF(AND([1]LongBill!U1023="",[1]LongBill!AH1023="New Group"),[1]LongBill!AH1023,IF(AND([1]LongBill!U1023="",[1]LongBill!AI1023="New Group"),[1]LongBill!AI1023,IF(AND([1]LongBill!U1023="",[1]LongBill!AJ1023="New Group"),[1]LongBill!AJ1023,[1]LongBill!U1023))))))</f>
        <v/>
      </c>
      <c r="C925" s="10" t="str">
        <f>IF(AND([1]LongBill!X1023="",[1]LongBill!AL1023&lt;&gt;"New Type",[1]LongBill!AM1023&lt;&gt;"New Type",[1]LongBill!AN1023&lt;&gt;"New Type",[1]LongBill!AO1023&lt;&gt;"New Type",[1]LongBill!AP1023&lt;&gt;"New Type"),"",IF([1]LongBill!AL1023="New Type",[1]LongBill!AL1023,IF([1]LongBill!AM1023="New Type",[1]LongBill!AM1023,IF([1]LongBill!AN1023="New Type",[1]LongBill!AN1023,IF([1]LongBill!AO1023="New Type",[1]LongBill!AO1023,IF([1]LongBill!AP1023="New Type",[1]LongBill!AP1023,[1]LongBill!X1023))))))</f>
        <v/>
      </c>
      <c r="D925" s="8" t="str">
        <f>IF([1]LongBill!B1023=0,"",[1]LongBill!B1023)</f>
        <v/>
      </c>
      <c r="E925" s="10" t="str">
        <f>IF([1]LongBill!Y1023="","",[1]LongBill!Y1023)</f>
        <v/>
      </c>
      <c r="F925" s="9" t="str">
        <f>IF([1]LongBill!C1023=0,"",[1]LongBill!C1023)</f>
        <v/>
      </c>
      <c r="G925" s="2" t="str">
        <f>IF([1]LongBill!D1023=0,"",[1]LongBill!D1023)</f>
        <v/>
      </c>
      <c r="H925" t="str">
        <f>IF([1]LongBill!E1023=0,"",[1]LongBill!E1023)</f>
        <v/>
      </c>
      <c r="I925" s="2" t="str">
        <f>IF([1]LongBill!F1023=0,"",[1]LongBill!F1023)</f>
        <v/>
      </c>
      <c r="J925" s="9" t="str">
        <f>IF([1]LongBill!G1023=0,"",[1]LongBill!G1023)</f>
        <v/>
      </c>
      <c r="K925" s="2" t="str">
        <f>IF([1]LongBill!H1023=0,"",[1]LongBill!H1023)</f>
        <v/>
      </c>
      <c r="L925" s="9" t="str">
        <f>IF([1]LongBill!I1023=0,"",[1]LongBill!I1023)</f>
        <v/>
      </c>
      <c r="M925" s="2" t="str">
        <f>IF([1]LongBill!J1023=0,"",[1]LongBill!J1023)</f>
        <v/>
      </c>
      <c r="N925" s="9" t="str">
        <f>IF([1]LongBill!K1023=0,"",[1]LongBill!K1023)</f>
        <v/>
      </c>
      <c r="O925" s="2" t="str">
        <f>IF([1]LongBill!L1023=0,"",[1]LongBill!L1023)</f>
        <v/>
      </c>
      <c r="P925" s="9" t="str">
        <f>IF([1]LongBill!M1023=0,"",[1]LongBill!M1023)</f>
        <v/>
      </c>
      <c r="Q925" s="2" t="str">
        <f>IF([1]LongBill!N1023=0,"",[1]LongBill!N1023)</f>
        <v/>
      </c>
      <c r="R925" s="9" t="str">
        <f>IF([1]LongBill!O1023=0,"",[1]LongBill!O1023)</f>
        <v/>
      </c>
    </row>
    <row r="926" spans="1:18" x14ac:dyDescent="0.3">
      <c r="A926" t="str">
        <f>IF([1]LongBill!A1024=0,"",[1]LongBill!A1024)</f>
        <v/>
      </c>
      <c r="B926" s="6" t="str">
        <f>IF(AND([1]LongBill!U1024="",[1]LongBill!AF1024&lt;&gt;"New Group",[1]LongBill!AG1024&lt;&gt;"New Group",[1]LongBill!AH1024&lt;&gt;"New Group",[1]LongBill!AI1024&lt;&gt;"New Group",[1]LongBill!AJ1024&lt;&gt;"New Group"),"",IF(AND([1]LongBill!U1024="",[1]LongBill!AF1024="New Group"),[1]LongBill!AF1024,IF(AND([1]LongBill!U1024="",[1]LongBill!AG1024="New Group"),[1]LongBill!AG1024,IF(AND([1]LongBill!U1024="",[1]LongBill!AH1024="New Group"),[1]LongBill!AH1024,IF(AND([1]LongBill!U1024="",[1]LongBill!AI1024="New Group"),[1]LongBill!AI1024,IF(AND([1]LongBill!U1024="",[1]LongBill!AJ1024="New Group"),[1]LongBill!AJ1024,[1]LongBill!U1024))))))</f>
        <v/>
      </c>
      <c r="C926" s="10" t="str">
        <f>IF(AND([1]LongBill!X1024="",[1]LongBill!AL1024&lt;&gt;"New Type",[1]LongBill!AM1024&lt;&gt;"New Type",[1]LongBill!AN1024&lt;&gt;"New Type",[1]LongBill!AO1024&lt;&gt;"New Type",[1]LongBill!AP1024&lt;&gt;"New Type"),"",IF([1]LongBill!AL1024="New Type",[1]LongBill!AL1024,IF([1]LongBill!AM1024="New Type",[1]LongBill!AM1024,IF([1]LongBill!AN1024="New Type",[1]LongBill!AN1024,IF([1]LongBill!AO1024="New Type",[1]LongBill!AO1024,IF([1]LongBill!AP1024="New Type",[1]LongBill!AP1024,[1]LongBill!X1024))))))</f>
        <v/>
      </c>
      <c r="D926" s="8" t="str">
        <f>IF([1]LongBill!B1024=0,"",[1]LongBill!B1024)</f>
        <v/>
      </c>
      <c r="E926" s="10" t="str">
        <f>IF([1]LongBill!Y1024="","",[1]LongBill!Y1024)</f>
        <v/>
      </c>
      <c r="F926" s="9" t="str">
        <f>IF([1]LongBill!C1024=0,"",[1]LongBill!C1024)</f>
        <v/>
      </c>
      <c r="G926" s="2" t="str">
        <f>IF([1]LongBill!D1024=0,"",[1]LongBill!D1024)</f>
        <v/>
      </c>
      <c r="H926" t="str">
        <f>IF([1]LongBill!E1024=0,"",[1]LongBill!E1024)</f>
        <v/>
      </c>
      <c r="I926" s="2" t="str">
        <f>IF([1]LongBill!F1024=0,"",[1]LongBill!F1024)</f>
        <v/>
      </c>
      <c r="J926" s="9" t="str">
        <f>IF([1]LongBill!G1024=0,"",[1]LongBill!G1024)</f>
        <v/>
      </c>
      <c r="K926" s="2" t="str">
        <f>IF([1]LongBill!H1024=0,"",[1]LongBill!H1024)</f>
        <v/>
      </c>
      <c r="L926" s="9" t="str">
        <f>IF([1]LongBill!I1024=0,"",[1]LongBill!I1024)</f>
        <v/>
      </c>
      <c r="M926" s="2" t="str">
        <f>IF([1]LongBill!J1024=0,"",[1]LongBill!J1024)</f>
        <v/>
      </c>
      <c r="N926" s="9" t="str">
        <f>IF([1]LongBill!K1024=0,"",[1]LongBill!K1024)</f>
        <v/>
      </c>
      <c r="O926" s="2" t="str">
        <f>IF([1]LongBill!L1024=0,"",[1]LongBill!L1024)</f>
        <v/>
      </c>
      <c r="P926" s="9" t="str">
        <f>IF([1]LongBill!M1024=0,"",[1]LongBill!M1024)</f>
        <v/>
      </c>
      <c r="Q926" s="2" t="str">
        <f>IF([1]LongBill!N1024=0,"",[1]LongBill!N1024)</f>
        <v/>
      </c>
      <c r="R926" s="9" t="str">
        <f>IF([1]LongBill!O1024=0,"",[1]LongBill!O1024)</f>
        <v/>
      </c>
    </row>
    <row r="927" spans="1:18" x14ac:dyDescent="0.3">
      <c r="A927" t="str">
        <f>IF([1]LongBill!A1025=0,"",[1]LongBill!A1025)</f>
        <v/>
      </c>
      <c r="B927" s="6" t="str">
        <f>IF(AND([1]LongBill!U1025="",[1]LongBill!AF1025&lt;&gt;"New Group",[1]LongBill!AG1025&lt;&gt;"New Group",[1]LongBill!AH1025&lt;&gt;"New Group",[1]LongBill!AI1025&lt;&gt;"New Group",[1]LongBill!AJ1025&lt;&gt;"New Group"),"",IF(AND([1]LongBill!U1025="",[1]LongBill!AF1025="New Group"),[1]LongBill!AF1025,IF(AND([1]LongBill!U1025="",[1]LongBill!AG1025="New Group"),[1]LongBill!AG1025,IF(AND([1]LongBill!U1025="",[1]LongBill!AH1025="New Group"),[1]LongBill!AH1025,IF(AND([1]LongBill!U1025="",[1]LongBill!AI1025="New Group"),[1]LongBill!AI1025,IF(AND([1]LongBill!U1025="",[1]LongBill!AJ1025="New Group"),[1]LongBill!AJ1025,[1]LongBill!U1025))))))</f>
        <v/>
      </c>
      <c r="C927" s="10" t="str">
        <f>IF(AND([1]LongBill!X1025="",[1]LongBill!AL1025&lt;&gt;"New Type",[1]LongBill!AM1025&lt;&gt;"New Type",[1]LongBill!AN1025&lt;&gt;"New Type",[1]LongBill!AO1025&lt;&gt;"New Type",[1]LongBill!AP1025&lt;&gt;"New Type"),"",IF([1]LongBill!AL1025="New Type",[1]LongBill!AL1025,IF([1]LongBill!AM1025="New Type",[1]LongBill!AM1025,IF([1]LongBill!AN1025="New Type",[1]LongBill!AN1025,IF([1]LongBill!AO1025="New Type",[1]LongBill!AO1025,IF([1]LongBill!AP1025="New Type",[1]LongBill!AP1025,[1]LongBill!X1025))))))</f>
        <v/>
      </c>
      <c r="D927" s="8" t="str">
        <f>IF([1]LongBill!B1025=0,"",[1]LongBill!B1025)</f>
        <v/>
      </c>
      <c r="E927" s="10" t="str">
        <f>IF([1]LongBill!Y1025="","",[1]LongBill!Y1025)</f>
        <v/>
      </c>
      <c r="F927" s="9" t="str">
        <f>IF([1]LongBill!C1025=0,"",[1]LongBill!C1025)</f>
        <v/>
      </c>
      <c r="G927" s="2" t="str">
        <f>IF([1]LongBill!D1025=0,"",[1]LongBill!D1025)</f>
        <v/>
      </c>
      <c r="H927" t="str">
        <f>IF([1]LongBill!E1025=0,"",[1]LongBill!E1025)</f>
        <v/>
      </c>
      <c r="I927" s="2" t="str">
        <f>IF([1]LongBill!F1025=0,"",[1]LongBill!F1025)</f>
        <v/>
      </c>
      <c r="J927" s="9" t="str">
        <f>IF([1]LongBill!G1025=0,"",[1]LongBill!G1025)</f>
        <v/>
      </c>
      <c r="K927" s="2" t="str">
        <f>IF([1]LongBill!H1025=0,"",[1]LongBill!H1025)</f>
        <v/>
      </c>
      <c r="L927" s="9" t="str">
        <f>IF([1]LongBill!I1025=0,"",[1]LongBill!I1025)</f>
        <v/>
      </c>
      <c r="M927" s="2" t="str">
        <f>IF([1]LongBill!J1025=0,"",[1]LongBill!J1025)</f>
        <v/>
      </c>
      <c r="N927" s="9" t="str">
        <f>IF([1]LongBill!K1025=0,"",[1]LongBill!K1025)</f>
        <v/>
      </c>
      <c r="O927" s="2" t="str">
        <f>IF([1]LongBill!L1025=0,"",[1]LongBill!L1025)</f>
        <v/>
      </c>
      <c r="P927" s="9" t="str">
        <f>IF([1]LongBill!M1025=0,"",[1]LongBill!M1025)</f>
        <v/>
      </c>
      <c r="Q927" s="2" t="str">
        <f>IF([1]LongBill!N1025=0,"",[1]LongBill!N1025)</f>
        <v/>
      </c>
      <c r="R927" s="9" t="str">
        <f>IF([1]LongBill!O1025=0,"",[1]LongBill!O1025)</f>
        <v/>
      </c>
    </row>
    <row r="928" spans="1:18" x14ac:dyDescent="0.3">
      <c r="A928" t="str">
        <f>IF([1]LongBill!A1026=0,"",[1]LongBill!A1026)</f>
        <v/>
      </c>
      <c r="B928" s="6" t="str">
        <f>IF(AND([1]LongBill!U1026="",[1]LongBill!AF1026&lt;&gt;"New Group",[1]LongBill!AG1026&lt;&gt;"New Group",[1]LongBill!AH1026&lt;&gt;"New Group",[1]LongBill!AI1026&lt;&gt;"New Group",[1]LongBill!AJ1026&lt;&gt;"New Group"),"",IF(AND([1]LongBill!U1026="",[1]LongBill!AF1026="New Group"),[1]LongBill!AF1026,IF(AND([1]LongBill!U1026="",[1]LongBill!AG1026="New Group"),[1]LongBill!AG1026,IF(AND([1]LongBill!U1026="",[1]LongBill!AH1026="New Group"),[1]LongBill!AH1026,IF(AND([1]LongBill!U1026="",[1]LongBill!AI1026="New Group"),[1]LongBill!AI1026,IF(AND([1]LongBill!U1026="",[1]LongBill!AJ1026="New Group"),[1]LongBill!AJ1026,[1]LongBill!U1026))))))</f>
        <v/>
      </c>
      <c r="C928" s="10" t="str">
        <f>IF(AND([1]LongBill!X1026="",[1]LongBill!AL1026&lt;&gt;"New Type",[1]LongBill!AM1026&lt;&gt;"New Type",[1]LongBill!AN1026&lt;&gt;"New Type",[1]LongBill!AO1026&lt;&gt;"New Type",[1]LongBill!AP1026&lt;&gt;"New Type"),"",IF([1]LongBill!AL1026="New Type",[1]LongBill!AL1026,IF([1]LongBill!AM1026="New Type",[1]LongBill!AM1026,IF([1]LongBill!AN1026="New Type",[1]LongBill!AN1026,IF([1]LongBill!AO1026="New Type",[1]LongBill!AO1026,IF([1]LongBill!AP1026="New Type",[1]LongBill!AP1026,[1]LongBill!X1026))))))</f>
        <v/>
      </c>
      <c r="D928" s="8" t="str">
        <f>IF([1]LongBill!B1026=0,"",[1]LongBill!B1026)</f>
        <v/>
      </c>
      <c r="E928" s="10" t="str">
        <f>IF([1]LongBill!Y1026="","",[1]LongBill!Y1026)</f>
        <v/>
      </c>
      <c r="F928" s="9" t="str">
        <f>IF([1]LongBill!C1026=0,"",[1]LongBill!C1026)</f>
        <v/>
      </c>
      <c r="G928" s="2" t="str">
        <f>IF([1]LongBill!D1026=0,"",[1]LongBill!D1026)</f>
        <v/>
      </c>
      <c r="H928" t="str">
        <f>IF([1]LongBill!E1026=0,"",[1]LongBill!E1026)</f>
        <v/>
      </c>
      <c r="I928" s="2" t="str">
        <f>IF([1]LongBill!F1026=0,"",[1]LongBill!F1026)</f>
        <v/>
      </c>
      <c r="J928" s="9" t="str">
        <f>IF([1]LongBill!G1026=0,"",[1]LongBill!G1026)</f>
        <v/>
      </c>
      <c r="K928" s="2" t="str">
        <f>IF([1]LongBill!H1026=0,"",[1]LongBill!H1026)</f>
        <v/>
      </c>
      <c r="L928" s="9" t="str">
        <f>IF([1]LongBill!I1026=0,"",[1]LongBill!I1026)</f>
        <v/>
      </c>
      <c r="M928" s="2" t="str">
        <f>IF([1]LongBill!J1026=0,"",[1]LongBill!J1026)</f>
        <v/>
      </c>
      <c r="N928" s="9" t="str">
        <f>IF([1]LongBill!K1026=0,"",[1]LongBill!K1026)</f>
        <v/>
      </c>
      <c r="O928" s="2" t="str">
        <f>IF([1]LongBill!L1026=0,"",[1]LongBill!L1026)</f>
        <v/>
      </c>
      <c r="P928" s="9" t="str">
        <f>IF([1]LongBill!M1026=0,"",[1]LongBill!M1026)</f>
        <v/>
      </c>
      <c r="Q928" s="2" t="str">
        <f>IF([1]LongBill!N1026=0,"",[1]LongBill!N1026)</f>
        <v/>
      </c>
      <c r="R928" s="9" t="str">
        <f>IF([1]LongBill!O1026=0,"",[1]LongBill!O1026)</f>
        <v/>
      </c>
    </row>
    <row r="929" spans="1:18" x14ac:dyDescent="0.3">
      <c r="A929" t="str">
        <f>IF([1]LongBill!A1027=0,"",[1]LongBill!A1027)</f>
        <v/>
      </c>
      <c r="B929" s="6" t="str">
        <f>IF(AND([1]LongBill!U1027="",[1]LongBill!AF1027&lt;&gt;"New Group",[1]LongBill!AG1027&lt;&gt;"New Group",[1]LongBill!AH1027&lt;&gt;"New Group",[1]LongBill!AI1027&lt;&gt;"New Group",[1]LongBill!AJ1027&lt;&gt;"New Group"),"",IF(AND([1]LongBill!U1027="",[1]LongBill!AF1027="New Group"),[1]LongBill!AF1027,IF(AND([1]LongBill!U1027="",[1]LongBill!AG1027="New Group"),[1]LongBill!AG1027,IF(AND([1]LongBill!U1027="",[1]LongBill!AH1027="New Group"),[1]LongBill!AH1027,IF(AND([1]LongBill!U1027="",[1]LongBill!AI1027="New Group"),[1]LongBill!AI1027,IF(AND([1]LongBill!U1027="",[1]LongBill!AJ1027="New Group"),[1]LongBill!AJ1027,[1]LongBill!U1027))))))</f>
        <v/>
      </c>
      <c r="C929" s="10" t="str">
        <f>IF(AND([1]LongBill!X1027="",[1]LongBill!AL1027&lt;&gt;"New Type",[1]LongBill!AM1027&lt;&gt;"New Type",[1]LongBill!AN1027&lt;&gt;"New Type",[1]LongBill!AO1027&lt;&gt;"New Type",[1]LongBill!AP1027&lt;&gt;"New Type"),"",IF([1]LongBill!AL1027="New Type",[1]LongBill!AL1027,IF([1]LongBill!AM1027="New Type",[1]LongBill!AM1027,IF([1]LongBill!AN1027="New Type",[1]LongBill!AN1027,IF([1]LongBill!AO1027="New Type",[1]LongBill!AO1027,IF([1]LongBill!AP1027="New Type",[1]LongBill!AP1027,[1]LongBill!X1027))))))</f>
        <v/>
      </c>
      <c r="D929" s="8" t="str">
        <f>IF([1]LongBill!B1027=0,"",[1]LongBill!B1027)</f>
        <v/>
      </c>
      <c r="E929" s="10" t="str">
        <f>IF([1]LongBill!Y1027="","",[1]LongBill!Y1027)</f>
        <v/>
      </c>
      <c r="F929" s="9" t="str">
        <f>IF([1]LongBill!C1027=0,"",[1]LongBill!C1027)</f>
        <v/>
      </c>
      <c r="G929" s="2" t="str">
        <f>IF([1]LongBill!D1027=0,"",[1]LongBill!D1027)</f>
        <v/>
      </c>
      <c r="H929" t="str">
        <f>IF([1]LongBill!E1027=0,"",[1]LongBill!E1027)</f>
        <v/>
      </c>
      <c r="I929" s="2" t="str">
        <f>IF([1]LongBill!F1027=0,"",[1]LongBill!F1027)</f>
        <v/>
      </c>
      <c r="J929" s="9" t="str">
        <f>IF([1]LongBill!G1027=0,"",[1]LongBill!G1027)</f>
        <v/>
      </c>
      <c r="K929" s="2" t="str">
        <f>IF([1]LongBill!H1027=0,"",[1]LongBill!H1027)</f>
        <v/>
      </c>
      <c r="L929" s="9" t="str">
        <f>IF([1]LongBill!I1027=0,"",[1]LongBill!I1027)</f>
        <v/>
      </c>
      <c r="M929" s="2" t="str">
        <f>IF([1]LongBill!J1027=0,"",[1]LongBill!J1027)</f>
        <v/>
      </c>
      <c r="N929" s="9" t="str">
        <f>IF([1]LongBill!K1027=0,"",[1]LongBill!K1027)</f>
        <v/>
      </c>
      <c r="O929" s="2" t="str">
        <f>IF([1]LongBill!L1027=0,"",[1]LongBill!L1027)</f>
        <v/>
      </c>
      <c r="P929" s="9" t="str">
        <f>IF([1]LongBill!M1027=0,"",[1]LongBill!M1027)</f>
        <v/>
      </c>
      <c r="Q929" s="2" t="str">
        <f>IF([1]LongBill!N1027=0,"",[1]LongBill!N1027)</f>
        <v/>
      </c>
      <c r="R929" s="9" t="str">
        <f>IF([1]LongBill!O1027=0,"",[1]LongBill!O1027)</f>
        <v/>
      </c>
    </row>
    <row r="930" spans="1:18" x14ac:dyDescent="0.3">
      <c r="A930" t="str">
        <f>IF([1]LongBill!A1028=0,"",[1]LongBill!A1028)</f>
        <v/>
      </c>
      <c r="B930" s="6" t="str">
        <f>IF(AND([1]LongBill!U1028="",[1]LongBill!AF1028&lt;&gt;"New Group",[1]LongBill!AG1028&lt;&gt;"New Group",[1]LongBill!AH1028&lt;&gt;"New Group",[1]LongBill!AI1028&lt;&gt;"New Group",[1]LongBill!AJ1028&lt;&gt;"New Group"),"",IF(AND([1]LongBill!U1028="",[1]LongBill!AF1028="New Group"),[1]LongBill!AF1028,IF(AND([1]LongBill!U1028="",[1]LongBill!AG1028="New Group"),[1]LongBill!AG1028,IF(AND([1]LongBill!U1028="",[1]LongBill!AH1028="New Group"),[1]LongBill!AH1028,IF(AND([1]LongBill!U1028="",[1]LongBill!AI1028="New Group"),[1]LongBill!AI1028,IF(AND([1]LongBill!U1028="",[1]LongBill!AJ1028="New Group"),[1]LongBill!AJ1028,[1]LongBill!U1028))))))</f>
        <v/>
      </c>
      <c r="C930" s="10" t="str">
        <f>IF(AND([1]LongBill!X1028="",[1]LongBill!AL1028&lt;&gt;"New Type",[1]LongBill!AM1028&lt;&gt;"New Type",[1]LongBill!AN1028&lt;&gt;"New Type",[1]LongBill!AO1028&lt;&gt;"New Type",[1]LongBill!AP1028&lt;&gt;"New Type"),"",IF([1]LongBill!AL1028="New Type",[1]LongBill!AL1028,IF([1]LongBill!AM1028="New Type",[1]LongBill!AM1028,IF([1]LongBill!AN1028="New Type",[1]LongBill!AN1028,IF([1]LongBill!AO1028="New Type",[1]LongBill!AO1028,IF([1]LongBill!AP1028="New Type",[1]LongBill!AP1028,[1]LongBill!X1028))))))</f>
        <v/>
      </c>
      <c r="D930" s="8" t="str">
        <f>IF([1]LongBill!B1028=0,"",[1]LongBill!B1028)</f>
        <v/>
      </c>
      <c r="E930" s="10" t="str">
        <f>IF([1]LongBill!Y1028="","",[1]LongBill!Y1028)</f>
        <v/>
      </c>
      <c r="F930" s="9" t="str">
        <f>IF([1]LongBill!C1028=0,"",[1]LongBill!C1028)</f>
        <v/>
      </c>
      <c r="G930" s="2" t="str">
        <f>IF([1]LongBill!D1028=0,"",[1]LongBill!D1028)</f>
        <v/>
      </c>
      <c r="H930" t="str">
        <f>IF([1]LongBill!E1028=0,"",[1]LongBill!E1028)</f>
        <v/>
      </c>
      <c r="I930" s="2" t="str">
        <f>IF([1]LongBill!F1028=0,"",[1]LongBill!F1028)</f>
        <v/>
      </c>
      <c r="J930" s="9" t="str">
        <f>IF([1]LongBill!G1028=0,"",[1]LongBill!G1028)</f>
        <v/>
      </c>
      <c r="K930" s="2" t="str">
        <f>IF([1]LongBill!H1028=0,"",[1]LongBill!H1028)</f>
        <v/>
      </c>
      <c r="L930" s="9" t="str">
        <f>IF([1]LongBill!I1028=0,"",[1]LongBill!I1028)</f>
        <v/>
      </c>
      <c r="M930" s="2" t="str">
        <f>IF([1]LongBill!J1028=0,"",[1]LongBill!J1028)</f>
        <v/>
      </c>
      <c r="N930" s="9" t="str">
        <f>IF([1]LongBill!K1028=0,"",[1]LongBill!K1028)</f>
        <v/>
      </c>
      <c r="O930" s="2" t="str">
        <f>IF([1]LongBill!L1028=0,"",[1]LongBill!L1028)</f>
        <v/>
      </c>
      <c r="P930" s="9" t="str">
        <f>IF([1]LongBill!M1028=0,"",[1]LongBill!M1028)</f>
        <v/>
      </c>
      <c r="Q930" s="2" t="str">
        <f>IF([1]LongBill!N1028=0,"",[1]LongBill!N1028)</f>
        <v/>
      </c>
      <c r="R930" s="9" t="str">
        <f>IF([1]LongBill!O1028=0,"",[1]LongBill!O1028)</f>
        <v/>
      </c>
    </row>
    <row r="931" spans="1:18" x14ac:dyDescent="0.3">
      <c r="A931" t="str">
        <f>IF([1]LongBill!A1029=0,"",[1]LongBill!A1029)</f>
        <v/>
      </c>
      <c r="B931" s="6" t="str">
        <f>IF(AND([1]LongBill!U1029="",[1]LongBill!AF1029&lt;&gt;"New Group",[1]LongBill!AG1029&lt;&gt;"New Group",[1]LongBill!AH1029&lt;&gt;"New Group",[1]LongBill!AI1029&lt;&gt;"New Group",[1]LongBill!AJ1029&lt;&gt;"New Group"),"",IF(AND([1]LongBill!U1029="",[1]LongBill!AF1029="New Group"),[1]LongBill!AF1029,IF(AND([1]LongBill!U1029="",[1]LongBill!AG1029="New Group"),[1]LongBill!AG1029,IF(AND([1]LongBill!U1029="",[1]LongBill!AH1029="New Group"),[1]LongBill!AH1029,IF(AND([1]LongBill!U1029="",[1]LongBill!AI1029="New Group"),[1]LongBill!AI1029,IF(AND([1]LongBill!U1029="",[1]LongBill!AJ1029="New Group"),[1]LongBill!AJ1029,[1]LongBill!U1029))))))</f>
        <v/>
      </c>
      <c r="C931" s="10" t="str">
        <f>IF(AND([1]LongBill!X1029="",[1]LongBill!AL1029&lt;&gt;"New Type",[1]LongBill!AM1029&lt;&gt;"New Type",[1]LongBill!AN1029&lt;&gt;"New Type",[1]LongBill!AO1029&lt;&gt;"New Type",[1]LongBill!AP1029&lt;&gt;"New Type"),"",IF([1]LongBill!AL1029="New Type",[1]LongBill!AL1029,IF([1]LongBill!AM1029="New Type",[1]LongBill!AM1029,IF([1]LongBill!AN1029="New Type",[1]LongBill!AN1029,IF([1]LongBill!AO1029="New Type",[1]LongBill!AO1029,IF([1]LongBill!AP1029="New Type",[1]LongBill!AP1029,[1]LongBill!X1029))))))</f>
        <v/>
      </c>
      <c r="D931" s="8" t="str">
        <f>IF([1]LongBill!B1029=0,"",[1]LongBill!B1029)</f>
        <v/>
      </c>
      <c r="E931" s="10" t="str">
        <f>IF([1]LongBill!Y1029="","",[1]LongBill!Y1029)</f>
        <v/>
      </c>
      <c r="F931" s="9" t="str">
        <f>IF([1]LongBill!C1029=0,"",[1]LongBill!C1029)</f>
        <v/>
      </c>
      <c r="G931" s="2" t="str">
        <f>IF([1]LongBill!D1029=0,"",[1]LongBill!D1029)</f>
        <v/>
      </c>
      <c r="H931" t="str">
        <f>IF([1]LongBill!E1029=0,"",[1]LongBill!E1029)</f>
        <v/>
      </c>
      <c r="I931" s="2" t="str">
        <f>IF([1]LongBill!F1029=0,"",[1]LongBill!F1029)</f>
        <v/>
      </c>
      <c r="J931" s="9" t="str">
        <f>IF([1]LongBill!G1029=0,"",[1]LongBill!G1029)</f>
        <v/>
      </c>
      <c r="K931" s="2" t="str">
        <f>IF([1]LongBill!H1029=0,"",[1]LongBill!H1029)</f>
        <v/>
      </c>
      <c r="L931" s="9" t="str">
        <f>IF([1]LongBill!I1029=0,"",[1]LongBill!I1029)</f>
        <v/>
      </c>
      <c r="M931" s="2" t="str">
        <f>IF([1]LongBill!J1029=0,"",[1]LongBill!J1029)</f>
        <v/>
      </c>
      <c r="N931" s="9" t="str">
        <f>IF([1]LongBill!K1029=0,"",[1]LongBill!K1029)</f>
        <v/>
      </c>
      <c r="O931" s="2" t="str">
        <f>IF([1]LongBill!L1029=0,"",[1]LongBill!L1029)</f>
        <v/>
      </c>
      <c r="P931" s="9" t="str">
        <f>IF([1]LongBill!M1029=0,"",[1]LongBill!M1029)</f>
        <v/>
      </c>
      <c r="Q931" s="2" t="str">
        <f>IF([1]LongBill!N1029=0,"",[1]LongBill!N1029)</f>
        <v/>
      </c>
      <c r="R931" s="9" t="str">
        <f>IF([1]LongBill!O1029=0,"",[1]LongBill!O1029)</f>
        <v/>
      </c>
    </row>
    <row r="932" spans="1:18" x14ac:dyDescent="0.3">
      <c r="A932" t="str">
        <f>IF([1]LongBill!A1030=0,"",[1]LongBill!A1030)</f>
        <v/>
      </c>
      <c r="B932" s="6" t="str">
        <f>IF(AND([1]LongBill!U1030="",[1]LongBill!AF1030&lt;&gt;"New Group",[1]LongBill!AG1030&lt;&gt;"New Group",[1]LongBill!AH1030&lt;&gt;"New Group",[1]LongBill!AI1030&lt;&gt;"New Group",[1]LongBill!AJ1030&lt;&gt;"New Group"),"",IF(AND([1]LongBill!U1030="",[1]LongBill!AF1030="New Group"),[1]LongBill!AF1030,IF(AND([1]LongBill!U1030="",[1]LongBill!AG1030="New Group"),[1]LongBill!AG1030,IF(AND([1]LongBill!U1030="",[1]LongBill!AH1030="New Group"),[1]LongBill!AH1030,IF(AND([1]LongBill!U1030="",[1]LongBill!AI1030="New Group"),[1]LongBill!AI1030,IF(AND([1]LongBill!U1030="",[1]LongBill!AJ1030="New Group"),[1]LongBill!AJ1030,[1]LongBill!U1030))))))</f>
        <v/>
      </c>
      <c r="C932" s="10" t="str">
        <f>IF(AND([1]LongBill!X1030="",[1]LongBill!AL1030&lt;&gt;"New Type",[1]LongBill!AM1030&lt;&gt;"New Type",[1]LongBill!AN1030&lt;&gt;"New Type",[1]LongBill!AO1030&lt;&gt;"New Type",[1]LongBill!AP1030&lt;&gt;"New Type"),"",IF([1]LongBill!AL1030="New Type",[1]LongBill!AL1030,IF([1]LongBill!AM1030="New Type",[1]LongBill!AM1030,IF([1]LongBill!AN1030="New Type",[1]LongBill!AN1030,IF([1]LongBill!AO1030="New Type",[1]LongBill!AO1030,IF([1]LongBill!AP1030="New Type",[1]LongBill!AP1030,[1]LongBill!X1030))))))</f>
        <v/>
      </c>
      <c r="D932" s="8" t="str">
        <f>IF([1]LongBill!B1030=0,"",[1]LongBill!B1030)</f>
        <v/>
      </c>
      <c r="E932" s="10" t="str">
        <f>IF([1]LongBill!Y1030="","",[1]LongBill!Y1030)</f>
        <v/>
      </c>
      <c r="F932" s="9" t="str">
        <f>IF([1]LongBill!C1030=0,"",[1]LongBill!C1030)</f>
        <v/>
      </c>
      <c r="G932" s="2" t="str">
        <f>IF([1]LongBill!D1030=0,"",[1]LongBill!D1030)</f>
        <v/>
      </c>
      <c r="H932" t="str">
        <f>IF([1]LongBill!E1030=0,"",[1]LongBill!E1030)</f>
        <v/>
      </c>
      <c r="I932" s="2" t="str">
        <f>IF([1]LongBill!F1030=0,"",[1]LongBill!F1030)</f>
        <v/>
      </c>
      <c r="J932" s="9" t="str">
        <f>IF([1]LongBill!G1030=0,"",[1]LongBill!G1030)</f>
        <v/>
      </c>
      <c r="K932" s="2" t="str">
        <f>IF([1]LongBill!H1030=0,"",[1]LongBill!H1030)</f>
        <v/>
      </c>
      <c r="L932" s="9" t="str">
        <f>IF([1]LongBill!I1030=0,"",[1]LongBill!I1030)</f>
        <v/>
      </c>
      <c r="M932" s="2" t="str">
        <f>IF([1]LongBill!J1030=0,"",[1]LongBill!J1030)</f>
        <v/>
      </c>
      <c r="N932" s="9" t="str">
        <f>IF([1]LongBill!K1030=0,"",[1]LongBill!K1030)</f>
        <v/>
      </c>
      <c r="O932" s="2" t="str">
        <f>IF([1]LongBill!L1030=0,"",[1]LongBill!L1030)</f>
        <v/>
      </c>
      <c r="P932" s="9" t="str">
        <f>IF([1]LongBill!M1030=0,"",[1]LongBill!M1030)</f>
        <v/>
      </c>
      <c r="Q932" s="2" t="str">
        <f>IF([1]LongBill!N1030=0,"",[1]LongBill!N1030)</f>
        <v/>
      </c>
      <c r="R932" s="9" t="str">
        <f>IF([1]LongBill!O1030=0,"",[1]LongBill!O1030)</f>
        <v/>
      </c>
    </row>
    <row r="933" spans="1:18" x14ac:dyDescent="0.3">
      <c r="A933" t="str">
        <f>IF([1]LongBill!A1031=0,"",[1]LongBill!A1031)</f>
        <v/>
      </c>
      <c r="B933" s="6" t="str">
        <f>IF(AND([1]LongBill!U1031="",[1]LongBill!AF1031&lt;&gt;"New Group",[1]LongBill!AG1031&lt;&gt;"New Group",[1]LongBill!AH1031&lt;&gt;"New Group",[1]LongBill!AI1031&lt;&gt;"New Group",[1]LongBill!AJ1031&lt;&gt;"New Group"),"",IF(AND([1]LongBill!U1031="",[1]LongBill!AF1031="New Group"),[1]LongBill!AF1031,IF(AND([1]LongBill!U1031="",[1]LongBill!AG1031="New Group"),[1]LongBill!AG1031,IF(AND([1]LongBill!U1031="",[1]LongBill!AH1031="New Group"),[1]LongBill!AH1031,IF(AND([1]LongBill!U1031="",[1]LongBill!AI1031="New Group"),[1]LongBill!AI1031,IF(AND([1]LongBill!U1031="",[1]LongBill!AJ1031="New Group"),[1]LongBill!AJ1031,[1]LongBill!U1031))))))</f>
        <v/>
      </c>
      <c r="C933" s="10" t="str">
        <f>IF(AND([1]LongBill!X1031="",[1]LongBill!AL1031&lt;&gt;"New Type",[1]LongBill!AM1031&lt;&gt;"New Type",[1]LongBill!AN1031&lt;&gt;"New Type",[1]LongBill!AO1031&lt;&gt;"New Type",[1]LongBill!AP1031&lt;&gt;"New Type"),"",IF([1]LongBill!AL1031="New Type",[1]LongBill!AL1031,IF([1]LongBill!AM1031="New Type",[1]LongBill!AM1031,IF([1]LongBill!AN1031="New Type",[1]LongBill!AN1031,IF([1]LongBill!AO1031="New Type",[1]LongBill!AO1031,IF([1]LongBill!AP1031="New Type",[1]LongBill!AP1031,[1]LongBill!X1031))))))</f>
        <v/>
      </c>
      <c r="D933" s="8" t="str">
        <f>IF([1]LongBill!B1031=0,"",[1]LongBill!B1031)</f>
        <v/>
      </c>
      <c r="E933" s="10" t="str">
        <f>IF([1]LongBill!Y1031="","",[1]LongBill!Y1031)</f>
        <v/>
      </c>
      <c r="F933" s="9" t="str">
        <f>IF([1]LongBill!C1031=0,"",[1]LongBill!C1031)</f>
        <v/>
      </c>
      <c r="G933" s="2" t="str">
        <f>IF([1]LongBill!D1031=0,"",[1]LongBill!D1031)</f>
        <v/>
      </c>
      <c r="H933" t="str">
        <f>IF([1]LongBill!E1031=0,"",[1]LongBill!E1031)</f>
        <v/>
      </c>
      <c r="I933" s="2" t="str">
        <f>IF([1]LongBill!F1031=0,"",[1]LongBill!F1031)</f>
        <v/>
      </c>
      <c r="J933" s="9" t="str">
        <f>IF([1]LongBill!G1031=0,"",[1]LongBill!G1031)</f>
        <v/>
      </c>
      <c r="K933" s="2" t="str">
        <f>IF([1]LongBill!H1031=0,"",[1]LongBill!H1031)</f>
        <v/>
      </c>
      <c r="L933" s="9" t="str">
        <f>IF([1]LongBill!I1031=0,"",[1]LongBill!I1031)</f>
        <v/>
      </c>
      <c r="M933" s="2" t="str">
        <f>IF([1]LongBill!J1031=0,"",[1]LongBill!J1031)</f>
        <v/>
      </c>
      <c r="N933" s="9" t="str">
        <f>IF([1]LongBill!K1031=0,"",[1]LongBill!K1031)</f>
        <v/>
      </c>
      <c r="O933" s="2" t="str">
        <f>IF([1]LongBill!L1031=0,"",[1]LongBill!L1031)</f>
        <v/>
      </c>
      <c r="P933" s="9" t="str">
        <f>IF([1]LongBill!M1031=0,"",[1]LongBill!M1031)</f>
        <v/>
      </c>
      <c r="Q933" s="2" t="str">
        <f>IF([1]LongBill!N1031=0,"",[1]LongBill!N1031)</f>
        <v/>
      </c>
      <c r="R933" s="9" t="str">
        <f>IF([1]LongBill!O1031=0,"",[1]LongBill!O1031)</f>
        <v/>
      </c>
    </row>
    <row r="934" spans="1:18" x14ac:dyDescent="0.3">
      <c r="A934" t="str">
        <f>IF([1]LongBill!A1032=0,"",[1]LongBill!A1032)</f>
        <v/>
      </c>
      <c r="B934" s="6" t="str">
        <f>IF(AND([1]LongBill!U1032="",[1]LongBill!AF1032&lt;&gt;"New Group",[1]LongBill!AG1032&lt;&gt;"New Group",[1]LongBill!AH1032&lt;&gt;"New Group",[1]LongBill!AI1032&lt;&gt;"New Group",[1]LongBill!AJ1032&lt;&gt;"New Group"),"",IF(AND([1]LongBill!U1032="",[1]LongBill!AF1032="New Group"),[1]LongBill!AF1032,IF(AND([1]LongBill!U1032="",[1]LongBill!AG1032="New Group"),[1]LongBill!AG1032,IF(AND([1]LongBill!U1032="",[1]LongBill!AH1032="New Group"),[1]LongBill!AH1032,IF(AND([1]LongBill!U1032="",[1]LongBill!AI1032="New Group"),[1]LongBill!AI1032,IF(AND([1]LongBill!U1032="",[1]LongBill!AJ1032="New Group"),[1]LongBill!AJ1032,[1]LongBill!U1032))))))</f>
        <v/>
      </c>
      <c r="C934" s="10" t="str">
        <f>IF(AND([1]LongBill!X1032="",[1]LongBill!AL1032&lt;&gt;"New Type",[1]LongBill!AM1032&lt;&gt;"New Type",[1]LongBill!AN1032&lt;&gt;"New Type",[1]LongBill!AO1032&lt;&gt;"New Type",[1]LongBill!AP1032&lt;&gt;"New Type"),"",IF([1]LongBill!AL1032="New Type",[1]LongBill!AL1032,IF([1]LongBill!AM1032="New Type",[1]LongBill!AM1032,IF([1]LongBill!AN1032="New Type",[1]LongBill!AN1032,IF([1]LongBill!AO1032="New Type",[1]LongBill!AO1032,IF([1]LongBill!AP1032="New Type",[1]LongBill!AP1032,[1]LongBill!X1032))))))</f>
        <v/>
      </c>
      <c r="D934" s="8" t="str">
        <f>IF([1]LongBill!B1032=0,"",[1]LongBill!B1032)</f>
        <v/>
      </c>
      <c r="E934" s="10" t="str">
        <f>IF([1]LongBill!Y1032="","",[1]LongBill!Y1032)</f>
        <v/>
      </c>
      <c r="F934" s="9" t="str">
        <f>IF([1]LongBill!C1032=0,"",[1]LongBill!C1032)</f>
        <v/>
      </c>
      <c r="G934" s="2" t="str">
        <f>IF([1]LongBill!D1032=0,"",[1]LongBill!D1032)</f>
        <v/>
      </c>
      <c r="H934" t="str">
        <f>IF([1]LongBill!E1032=0,"",[1]LongBill!E1032)</f>
        <v/>
      </c>
      <c r="I934" s="2" t="str">
        <f>IF([1]LongBill!F1032=0,"",[1]LongBill!F1032)</f>
        <v/>
      </c>
      <c r="J934" s="9" t="str">
        <f>IF([1]LongBill!G1032=0,"",[1]LongBill!G1032)</f>
        <v/>
      </c>
      <c r="K934" s="2" t="str">
        <f>IF([1]LongBill!H1032=0,"",[1]LongBill!H1032)</f>
        <v/>
      </c>
      <c r="L934" s="9" t="str">
        <f>IF([1]LongBill!I1032=0,"",[1]LongBill!I1032)</f>
        <v/>
      </c>
      <c r="M934" s="2" t="str">
        <f>IF([1]LongBill!J1032=0,"",[1]LongBill!J1032)</f>
        <v/>
      </c>
      <c r="N934" s="9" t="str">
        <f>IF([1]LongBill!K1032=0,"",[1]LongBill!K1032)</f>
        <v/>
      </c>
      <c r="O934" s="2" t="str">
        <f>IF([1]LongBill!L1032=0,"",[1]LongBill!L1032)</f>
        <v/>
      </c>
      <c r="P934" s="9" t="str">
        <f>IF([1]LongBill!M1032=0,"",[1]LongBill!M1032)</f>
        <v/>
      </c>
      <c r="Q934" s="2" t="str">
        <f>IF([1]LongBill!N1032=0,"",[1]LongBill!N1032)</f>
        <v/>
      </c>
      <c r="R934" s="9" t="str">
        <f>IF([1]LongBill!O1032=0,"",[1]LongBill!O1032)</f>
        <v/>
      </c>
    </row>
    <row r="935" spans="1:18" x14ac:dyDescent="0.3">
      <c r="A935" t="str">
        <f>IF([1]LongBill!A1033=0,"",[1]LongBill!A1033)</f>
        <v/>
      </c>
      <c r="B935" s="6" t="str">
        <f>IF(AND([1]LongBill!U1033="",[1]LongBill!AF1033&lt;&gt;"New Group",[1]LongBill!AG1033&lt;&gt;"New Group",[1]LongBill!AH1033&lt;&gt;"New Group",[1]LongBill!AI1033&lt;&gt;"New Group",[1]LongBill!AJ1033&lt;&gt;"New Group"),"",IF(AND([1]LongBill!U1033="",[1]LongBill!AF1033="New Group"),[1]LongBill!AF1033,IF(AND([1]LongBill!U1033="",[1]LongBill!AG1033="New Group"),[1]LongBill!AG1033,IF(AND([1]LongBill!U1033="",[1]LongBill!AH1033="New Group"),[1]LongBill!AH1033,IF(AND([1]LongBill!U1033="",[1]LongBill!AI1033="New Group"),[1]LongBill!AI1033,IF(AND([1]LongBill!U1033="",[1]LongBill!AJ1033="New Group"),[1]LongBill!AJ1033,[1]LongBill!U1033))))))</f>
        <v/>
      </c>
      <c r="C935" s="10" t="str">
        <f>IF(AND([1]LongBill!X1033="",[1]LongBill!AL1033&lt;&gt;"New Type",[1]LongBill!AM1033&lt;&gt;"New Type",[1]LongBill!AN1033&lt;&gt;"New Type",[1]LongBill!AO1033&lt;&gt;"New Type",[1]LongBill!AP1033&lt;&gt;"New Type"),"",IF([1]LongBill!AL1033="New Type",[1]LongBill!AL1033,IF([1]LongBill!AM1033="New Type",[1]LongBill!AM1033,IF([1]LongBill!AN1033="New Type",[1]LongBill!AN1033,IF([1]LongBill!AO1033="New Type",[1]LongBill!AO1033,IF([1]LongBill!AP1033="New Type",[1]LongBill!AP1033,[1]LongBill!X1033))))))</f>
        <v/>
      </c>
      <c r="D935" s="8" t="str">
        <f>IF([1]LongBill!B1033=0,"",[1]LongBill!B1033)</f>
        <v/>
      </c>
      <c r="E935" s="10" t="str">
        <f>IF([1]LongBill!Y1033="","",[1]LongBill!Y1033)</f>
        <v/>
      </c>
      <c r="F935" s="9" t="str">
        <f>IF([1]LongBill!C1033=0,"",[1]LongBill!C1033)</f>
        <v/>
      </c>
      <c r="G935" s="2" t="str">
        <f>IF([1]LongBill!D1033=0,"",[1]LongBill!D1033)</f>
        <v/>
      </c>
      <c r="H935" t="str">
        <f>IF([1]LongBill!E1033=0,"",[1]LongBill!E1033)</f>
        <v/>
      </c>
      <c r="I935" s="2" t="str">
        <f>IF([1]LongBill!F1033=0,"",[1]LongBill!F1033)</f>
        <v/>
      </c>
      <c r="J935" s="9" t="str">
        <f>IF([1]LongBill!G1033=0,"",[1]LongBill!G1033)</f>
        <v/>
      </c>
      <c r="K935" s="2" t="str">
        <f>IF([1]LongBill!H1033=0,"",[1]LongBill!H1033)</f>
        <v/>
      </c>
      <c r="L935" s="9" t="str">
        <f>IF([1]LongBill!I1033=0,"",[1]LongBill!I1033)</f>
        <v/>
      </c>
      <c r="M935" s="2" t="str">
        <f>IF([1]LongBill!J1033=0,"",[1]LongBill!J1033)</f>
        <v/>
      </c>
      <c r="N935" s="9" t="str">
        <f>IF([1]LongBill!K1033=0,"",[1]LongBill!K1033)</f>
        <v/>
      </c>
      <c r="O935" s="2" t="str">
        <f>IF([1]LongBill!L1033=0,"",[1]LongBill!L1033)</f>
        <v/>
      </c>
      <c r="P935" s="9" t="str">
        <f>IF([1]LongBill!M1033=0,"",[1]LongBill!M1033)</f>
        <v/>
      </c>
      <c r="Q935" s="2" t="str">
        <f>IF([1]LongBill!N1033=0,"",[1]LongBill!N1033)</f>
        <v/>
      </c>
      <c r="R935" s="9" t="str">
        <f>IF([1]LongBill!O1033=0,"",[1]LongBill!O1033)</f>
        <v/>
      </c>
    </row>
    <row r="936" spans="1:18" x14ac:dyDescent="0.3">
      <c r="A936" t="str">
        <f>IF([1]LongBill!A1034=0,"",[1]LongBill!A1034)</f>
        <v/>
      </c>
      <c r="B936" s="6" t="str">
        <f>IF(AND([1]LongBill!U1034="",[1]LongBill!AF1034&lt;&gt;"New Group",[1]LongBill!AG1034&lt;&gt;"New Group",[1]LongBill!AH1034&lt;&gt;"New Group",[1]LongBill!AI1034&lt;&gt;"New Group",[1]LongBill!AJ1034&lt;&gt;"New Group"),"",IF(AND([1]LongBill!U1034="",[1]LongBill!AF1034="New Group"),[1]LongBill!AF1034,IF(AND([1]LongBill!U1034="",[1]LongBill!AG1034="New Group"),[1]LongBill!AG1034,IF(AND([1]LongBill!U1034="",[1]LongBill!AH1034="New Group"),[1]LongBill!AH1034,IF(AND([1]LongBill!U1034="",[1]LongBill!AI1034="New Group"),[1]LongBill!AI1034,IF(AND([1]LongBill!U1034="",[1]LongBill!AJ1034="New Group"),[1]LongBill!AJ1034,[1]LongBill!U1034))))))</f>
        <v/>
      </c>
      <c r="C936" s="10" t="str">
        <f>IF(AND([1]LongBill!X1034="",[1]LongBill!AL1034&lt;&gt;"New Type",[1]LongBill!AM1034&lt;&gt;"New Type",[1]LongBill!AN1034&lt;&gt;"New Type",[1]LongBill!AO1034&lt;&gt;"New Type",[1]LongBill!AP1034&lt;&gt;"New Type"),"",IF([1]LongBill!AL1034="New Type",[1]LongBill!AL1034,IF([1]LongBill!AM1034="New Type",[1]LongBill!AM1034,IF([1]LongBill!AN1034="New Type",[1]LongBill!AN1034,IF([1]LongBill!AO1034="New Type",[1]LongBill!AO1034,IF([1]LongBill!AP1034="New Type",[1]LongBill!AP1034,[1]LongBill!X1034))))))</f>
        <v/>
      </c>
      <c r="D936" s="8" t="str">
        <f>IF([1]LongBill!B1034=0,"",[1]LongBill!B1034)</f>
        <v/>
      </c>
      <c r="E936" s="10" t="str">
        <f>IF([1]LongBill!Y1034="","",[1]LongBill!Y1034)</f>
        <v/>
      </c>
      <c r="F936" s="9" t="str">
        <f>IF([1]LongBill!C1034=0,"",[1]LongBill!C1034)</f>
        <v/>
      </c>
      <c r="G936" s="2" t="str">
        <f>IF([1]LongBill!D1034=0,"",[1]LongBill!D1034)</f>
        <v/>
      </c>
      <c r="H936" t="str">
        <f>IF([1]LongBill!E1034=0,"",[1]LongBill!E1034)</f>
        <v/>
      </c>
      <c r="I936" s="2" t="str">
        <f>IF([1]LongBill!F1034=0,"",[1]LongBill!F1034)</f>
        <v/>
      </c>
      <c r="J936" s="9" t="str">
        <f>IF([1]LongBill!G1034=0,"",[1]LongBill!G1034)</f>
        <v/>
      </c>
      <c r="K936" s="2" t="str">
        <f>IF([1]LongBill!H1034=0,"",[1]LongBill!H1034)</f>
        <v/>
      </c>
      <c r="L936" s="9" t="str">
        <f>IF([1]LongBill!I1034=0,"",[1]LongBill!I1034)</f>
        <v/>
      </c>
      <c r="M936" s="2" t="str">
        <f>IF([1]LongBill!J1034=0,"",[1]LongBill!J1034)</f>
        <v/>
      </c>
      <c r="N936" s="9" t="str">
        <f>IF([1]LongBill!K1034=0,"",[1]LongBill!K1034)</f>
        <v/>
      </c>
      <c r="O936" s="2" t="str">
        <f>IF([1]LongBill!L1034=0,"",[1]LongBill!L1034)</f>
        <v/>
      </c>
      <c r="P936" s="9" t="str">
        <f>IF([1]LongBill!M1034=0,"",[1]LongBill!M1034)</f>
        <v/>
      </c>
      <c r="Q936" s="2" t="str">
        <f>IF([1]LongBill!N1034=0,"",[1]LongBill!N1034)</f>
        <v/>
      </c>
      <c r="R936" s="9" t="str">
        <f>IF([1]LongBill!O1034=0,"",[1]LongBill!O1034)</f>
        <v/>
      </c>
    </row>
    <row r="937" spans="1:18" x14ac:dyDescent="0.3">
      <c r="A937" t="str">
        <f>IF([1]LongBill!A1035=0,"",[1]LongBill!A1035)</f>
        <v/>
      </c>
      <c r="B937" s="6" t="str">
        <f>IF(AND([1]LongBill!U1035="",[1]LongBill!AF1035&lt;&gt;"New Group",[1]LongBill!AG1035&lt;&gt;"New Group",[1]LongBill!AH1035&lt;&gt;"New Group",[1]LongBill!AI1035&lt;&gt;"New Group",[1]LongBill!AJ1035&lt;&gt;"New Group"),"",IF(AND([1]LongBill!U1035="",[1]LongBill!AF1035="New Group"),[1]LongBill!AF1035,IF(AND([1]LongBill!U1035="",[1]LongBill!AG1035="New Group"),[1]LongBill!AG1035,IF(AND([1]LongBill!U1035="",[1]LongBill!AH1035="New Group"),[1]LongBill!AH1035,IF(AND([1]LongBill!U1035="",[1]LongBill!AI1035="New Group"),[1]LongBill!AI1035,IF(AND([1]LongBill!U1035="",[1]LongBill!AJ1035="New Group"),[1]LongBill!AJ1035,[1]LongBill!U1035))))))</f>
        <v/>
      </c>
      <c r="C937" s="10" t="str">
        <f>IF(AND([1]LongBill!X1035="",[1]LongBill!AL1035&lt;&gt;"New Type",[1]LongBill!AM1035&lt;&gt;"New Type",[1]LongBill!AN1035&lt;&gt;"New Type",[1]LongBill!AO1035&lt;&gt;"New Type",[1]LongBill!AP1035&lt;&gt;"New Type"),"",IF([1]LongBill!AL1035="New Type",[1]LongBill!AL1035,IF([1]LongBill!AM1035="New Type",[1]LongBill!AM1035,IF([1]LongBill!AN1035="New Type",[1]LongBill!AN1035,IF([1]LongBill!AO1035="New Type",[1]LongBill!AO1035,IF([1]LongBill!AP1035="New Type",[1]LongBill!AP1035,[1]LongBill!X1035))))))</f>
        <v/>
      </c>
      <c r="D937" s="8" t="str">
        <f>IF([1]LongBill!B1035=0,"",[1]LongBill!B1035)</f>
        <v/>
      </c>
      <c r="E937" s="10" t="str">
        <f>IF([1]LongBill!Y1035="","",[1]LongBill!Y1035)</f>
        <v/>
      </c>
      <c r="F937" s="9" t="str">
        <f>IF([1]LongBill!C1035=0,"",[1]LongBill!C1035)</f>
        <v/>
      </c>
      <c r="G937" s="2" t="str">
        <f>IF([1]LongBill!D1035=0,"",[1]LongBill!D1035)</f>
        <v/>
      </c>
      <c r="H937" t="str">
        <f>IF([1]LongBill!E1035=0,"",[1]LongBill!E1035)</f>
        <v/>
      </c>
      <c r="I937" s="2" t="str">
        <f>IF([1]LongBill!F1035=0,"",[1]LongBill!F1035)</f>
        <v/>
      </c>
      <c r="J937" s="9" t="str">
        <f>IF([1]LongBill!G1035=0,"",[1]LongBill!G1035)</f>
        <v/>
      </c>
      <c r="K937" s="2" t="str">
        <f>IF([1]LongBill!H1035=0,"",[1]LongBill!H1035)</f>
        <v/>
      </c>
      <c r="L937" s="9" t="str">
        <f>IF([1]LongBill!I1035=0,"",[1]LongBill!I1035)</f>
        <v/>
      </c>
      <c r="M937" s="2" t="str">
        <f>IF([1]LongBill!J1035=0,"",[1]LongBill!J1035)</f>
        <v/>
      </c>
      <c r="N937" s="9" t="str">
        <f>IF([1]LongBill!K1035=0,"",[1]LongBill!K1035)</f>
        <v/>
      </c>
      <c r="O937" s="2" t="str">
        <f>IF([1]LongBill!L1035=0,"",[1]LongBill!L1035)</f>
        <v/>
      </c>
      <c r="P937" s="9" t="str">
        <f>IF([1]LongBill!M1035=0,"",[1]LongBill!M1035)</f>
        <v/>
      </c>
      <c r="Q937" s="2" t="str">
        <f>IF([1]LongBill!N1035=0,"",[1]LongBill!N1035)</f>
        <v/>
      </c>
      <c r="R937" s="9" t="str">
        <f>IF([1]LongBill!O1035=0,"",[1]LongBill!O1035)</f>
        <v/>
      </c>
    </row>
    <row r="938" spans="1:18" x14ac:dyDescent="0.3">
      <c r="A938" t="str">
        <f>IF([1]LongBill!A1036=0,"",[1]LongBill!A1036)</f>
        <v/>
      </c>
      <c r="B938" s="6" t="str">
        <f>IF(AND([1]LongBill!U1036="",[1]LongBill!AF1036&lt;&gt;"New Group",[1]LongBill!AG1036&lt;&gt;"New Group",[1]LongBill!AH1036&lt;&gt;"New Group",[1]LongBill!AI1036&lt;&gt;"New Group",[1]LongBill!AJ1036&lt;&gt;"New Group"),"",IF(AND([1]LongBill!U1036="",[1]LongBill!AF1036="New Group"),[1]LongBill!AF1036,IF(AND([1]LongBill!U1036="",[1]LongBill!AG1036="New Group"),[1]LongBill!AG1036,IF(AND([1]LongBill!U1036="",[1]LongBill!AH1036="New Group"),[1]LongBill!AH1036,IF(AND([1]LongBill!U1036="",[1]LongBill!AI1036="New Group"),[1]LongBill!AI1036,IF(AND([1]LongBill!U1036="",[1]LongBill!AJ1036="New Group"),[1]LongBill!AJ1036,[1]LongBill!U1036))))))</f>
        <v/>
      </c>
      <c r="C938" s="10" t="str">
        <f>IF(AND([1]LongBill!X1036="",[1]LongBill!AL1036&lt;&gt;"New Type",[1]LongBill!AM1036&lt;&gt;"New Type",[1]LongBill!AN1036&lt;&gt;"New Type",[1]LongBill!AO1036&lt;&gt;"New Type",[1]LongBill!AP1036&lt;&gt;"New Type"),"",IF([1]LongBill!AL1036="New Type",[1]LongBill!AL1036,IF([1]LongBill!AM1036="New Type",[1]LongBill!AM1036,IF([1]LongBill!AN1036="New Type",[1]LongBill!AN1036,IF([1]LongBill!AO1036="New Type",[1]LongBill!AO1036,IF([1]LongBill!AP1036="New Type",[1]LongBill!AP1036,[1]LongBill!X1036))))))</f>
        <v/>
      </c>
      <c r="D938" s="8" t="str">
        <f>IF([1]LongBill!B1036=0,"",[1]LongBill!B1036)</f>
        <v/>
      </c>
      <c r="E938" s="10" t="str">
        <f>IF([1]LongBill!Y1036="","",[1]LongBill!Y1036)</f>
        <v/>
      </c>
      <c r="F938" s="9" t="str">
        <f>IF([1]LongBill!C1036=0,"",[1]LongBill!C1036)</f>
        <v/>
      </c>
      <c r="G938" s="2" t="str">
        <f>IF([1]LongBill!D1036=0,"",[1]LongBill!D1036)</f>
        <v/>
      </c>
      <c r="H938" t="str">
        <f>IF([1]LongBill!E1036=0,"",[1]LongBill!E1036)</f>
        <v/>
      </c>
      <c r="I938" s="2" t="str">
        <f>IF([1]LongBill!F1036=0,"",[1]LongBill!F1036)</f>
        <v/>
      </c>
      <c r="J938" s="9" t="str">
        <f>IF([1]LongBill!G1036=0,"",[1]LongBill!G1036)</f>
        <v/>
      </c>
      <c r="K938" s="2" t="str">
        <f>IF([1]LongBill!H1036=0,"",[1]LongBill!H1036)</f>
        <v/>
      </c>
      <c r="L938" s="9" t="str">
        <f>IF([1]LongBill!I1036=0,"",[1]LongBill!I1036)</f>
        <v/>
      </c>
      <c r="M938" s="2" t="str">
        <f>IF([1]LongBill!J1036=0,"",[1]LongBill!J1036)</f>
        <v/>
      </c>
      <c r="N938" s="9" t="str">
        <f>IF([1]LongBill!K1036=0,"",[1]LongBill!K1036)</f>
        <v/>
      </c>
      <c r="O938" s="2" t="str">
        <f>IF([1]LongBill!L1036=0,"",[1]LongBill!L1036)</f>
        <v/>
      </c>
      <c r="P938" s="9" t="str">
        <f>IF([1]LongBill!M1036=0,"",[1]LongBill!M1036)</f>
        <v/>
      </c>
      <c r="Q938" s="2" t="str">
        <f>IF([1]LongBill!N1036=0,"",[1]LongBill!N1036)</f>
        <v/>
      </c>
      <c r="R938" s="9" t="str">
        <f>IF([1]LongBill!O1036=0,"",[1]LongBill!O1036)</f>
        <v/>
      </c>
    </row>
    <row r="939" spans="1:18" x14ac:dyDescent="0.3">
      <c r="A939" t="str">
        <f>IF([1]LongBill!A1037=0,"",[1]LongBill!A1037)</f>
        <v/>
      </c>
      <c r="B939" s="6" t="str">
        <f>IF(AND([1]LongBill!U1037="",[1]LongBill!AF1037&lt;&gt;"New Group",[1]LongBill!AG1037&lt;&gt;"New Group",[1]LongBill!AH1037&lt;&gt;"New Group",[1]LongBill!AI1037&lt;&gt;"New Group",[1]LongBill!AJ1037&lt;&gt;"New Group"),"",IF(AND([1]LongBill!U1037="",[1]LongBill!AF1037="New Group"),[1]LongBill!AF1037,IF(AND([1]LongBill!U1037="",[1]LongBill!AG1037="New Group"),[1]LongBill!AG1037,IF(AND([1]LongBill!U1037="",[1]LongBill!AH1037="New Group"),[1]LongBill!AH1037,IF(AND([1]LongBill!U1037="",[1]LongBill!AI1037="New Group"),[1]LongBill!AI1037,IF(AND([1]LongBill!U1037="",[1]LongBill!AJ1037="New Group"),[1]LongBill!AJ1037,[1]LongBill!U1037))))))</f>
        <v/>
      </c>
      <c r="C939" s="10" t="str">
        <f>IF(AND([1]LongBill!X1037="",[1]LongBill!AL1037&lt;&gt;"New Type",[1]LongBill!AM1037&lt;&gt;"New Type",[1]LongBill!AN1037&lt;&gt;"New Type",[1]LongBill!AO1037&lt;&gt;"New Type",[1]LongBill!AP1037&lt;&gt;"New Type"),"",IF([1]LongBill!AL1037="New Type",[1]LongBill!AL1037,IF([1]LongBill!AM1037="New Type",[1]LongBill!AM1037,IF([1]LongBill!AN1037="New Type",[1]LongBill!AN1037,IF([1]LongBill!AO1037="New Type",[1]LongBill!AO1037,IF([1]LongBill!AP1037="New Type",[1]LongBill!AP1037,[1]LongBill!X1037))))))</f>
        <v/>
      </c>
      <c r="D939" s="8" t="str">
        <f>IF([1]LongBill!B1037=0,"",[1]LongBill!B1037)</f>
        <v/>
      </c>
      <c r="E939" s="10" t="str">
        <f>IF([1]LongBill!Y1037="","",[1]LongBill!Y1037)</f>
        <v/>
      </c>
      <c r="F939" s="9" t="str">
        <f>IF([1]LongBill!C1037=0,"",[1]LongBill!C1037)</f>
        <v/>
      </c>
      <c r="G939" s="2" t="str">
        <f>IF([1]LongBill!D1037=0,"",[1]LongBill!D1037)</f>
        <v/>
      </c>
      <c r="H939" t="str">
        <f>IF([1]LongBill!E1037=0,"",[1]LongBill!E1037)</f>
        <v/>
      </c>
      <c r="I939" s="2" t="str">
        <f>IF([1]LongBill!F1037=0,"",[1]LongBill!F1037)</f>
        <v/>
      </c>
      <c r="J939" s="9" t="str">
        <f>IF([1]LongBill!G1037=0,"",[1]LongBill!G1037)</f>
        <v/>
      </c>
      <c r="K939" s="2" t="str">
        <f>IF([1]LongBill!H1037=0,"",[1]LongBill!H1037)</f>
        <v/>
      </c>
      <c r="L939" s="9" t="str">
        <f>IF([1]LongBill!I1037=0,"",[1]LongBill!I1037)</f>
        <v/>
      </c>
      <c r="M939" s="2" t="str">
        <f>IF([1]LongBill!J1037=0,"",[1]LongBill!J1037)</f>
        <v/>
      </c>
      <c r="N939" s="9" t="str">
        <f>IF([1]LongBill!K1037=0,"",[1]LongBill!K1037)</f>
        <v/>
      </c>
      <c r="O939" s="2" t="str">
        <f>IF([1]LongBill!L1037=0,"",[1]LongBill!L1037)</f>
        <v/>
      </c>
      <c r="P939" s="9" t="str">
        <f>IF([1]LongBill!M1037=0,"",[1]LongBill!M1037)</f>
        <v/>
      </c>
      <c r="Q939" s="2" t="str">
        <f>IF([1]LongBill!N1037=0,"",[1]LongBill!N1037)</f>
        <v/>
      </c>
      <c r="R939" s="9" t="str">
        <f>IF([1]LongBill!O1037=0,"",[1]LongBill!O1037)</f>
        <v/>
      </c>
    </row>
    <row r="940" spans="1:18" x14ac:dyDescent="0.3">
      <c r="A940" t="str">
        <f>IF([1]LongBill!A1038=0,"",[1]LongBill!A1038)</f>
        <v/>
      </c>
      <c r="B940" s="6" t="str">
        <f>IF(AND([1]LongBill!U1038="",[1]LongBill!AF1038&lt;&gt;"New Group",[1]LongBill!AG1038&lt;&gt;"New Group",[1]LongBill!AH1038&lt;&gt;"New Group",[1]LongBill!AI1038&lt;&gt;"New Group",[1]LongBill!AJ1038&lt;&gt;"New Group"),"",IF(AND([1]LongBill!U1038="",[1]LongBill!AF1038="New Group"),[1]LongBill!AF1038,IF(AND([1]LongBill!U1038="",[1]LongBill!AG1038="New Group"),[1]LongBill!AG1038,IF(AND([1]LongBill!U1038="",[1]LongBill!AH1038="New Group"),[1]LongBill!AH1038,IF(AND([1]LongBill!U1038="",[1]LongBill!AI1038="New Group"),[1]LongBill!AI1038,IF(AND([1]LongBill!U1038="",[1]LongBill!AJ1038="New Group"),[1]LongBill!AJ1038,[1]LongBill!U1038))))))</f>
        <v/>
      </c>
      <c r="C940" s="10" t="str">
        <f>IF(AND([1]LongBill!X1038="",[1]LongBill!AL1038&lt;&gt;"New Type",[1]LongBill!AM1038&lt;&gt;"New Type",[1]LongBill!AN1038&lt;&gt;"New Type",[1]LongBill!AO1038&lt;&gt;"New Type",[1]LongBill!AP1038&lt;&gt;"New Type"),"",IF([1]LongBill!AL1038="New Type",[1]LongBill!AL1038,IF([1]LongBill!AM1038="New Type",[1]LongBill!AM1038,IF([1]LongBill!AN1038="New Type",[1]LongBill!AN1038,IF([1]LongBill!AO1038="New Type",[1]LongBill!AO1038,IF([1]LongBill!AP1038="New Type",[1]LongBill!AP1038,[1]LongBill!X1038))))))</f>
        <v/>
      </c>
      <c r="D940" s="8" t="str">
        <f>IF([1]LongBill!B1038=0,"",[1]LongBill!B1038)</f>
        <v/>
      </c>
      <c r="E940" s="10" t="str">
        <f>IF([1]LongBill!Y1038="","",[1]LongBill!Y1038)</f>
        <v/>
      </c>
      <c r="F940" s="9" t="str">
        <f>IF([1]LongBill!C1038=0,"",[1]LongBill!C1038)</f>
        <v/>
      </c>
      <c r="G940" s="2" t="str">
        <f>IF([1]LongBill!D1038=0,"",[1]LongBill!D1038)</f>
        <v/>
      </c>
      <c r="H940" t="str">
        <f>IF([1]LongBill!E1038=0,"",[1]LongBill!E1038)</f>
        <v/>
      </c>
      <c r="I940" s="2" t="str">
        <f>IF([1]LongBill!F1038=0,"",[1]LongBill!F1038)</f>
        <v/>
      </c>
      <c r="J940" s="9" t="str">
        <f>IF([1]LongBill!G1038=0,"",[1]LongBill!G1038)</f>
        <v/>
      </c>
      <c r="K940" s="2" t="str">
        <f>IF([1]LongBill!H1038=0,"",[1]LongBill!H1038)</f>
        <v/>
      </c>
      <c r="L940" s="9" t="str">
        <f>IF([1]LongBill!I1038=0,"",[1]LongBill!I1038)</f>
        <v/>
      </c>
      <c r="M940" s="2" t="str">
        <f>IF([1]LongBill!J1038=0,"",[1]LongBill!J1038)</f>
        <v/>
      </c>
      <c r="N940" s="9" t="str">
        <f>IF([1]LongBill!K1038=0,"",[1]LongBill!K1038)</f>
        <v/>
      </c>
      <c r="O940" s="2" t="str">
        <f>IF([1]LongBill!L1038=0,"",[1]LongBill!L1038)</f>
        <v/>
      </c>
      <c r="P940" s="9" t="str">
        <f>IF([1]LongBill!M1038=0,"",[1]LongBill!M1038)</f>
        <v/>
      </c>
      <c r="Q940" s="2" t="str">
        <f>IF([1]LongBill!N1038=0,"",[1]LongBill!N1038)</f>
        <v/>
      </c>
      <c r="R940" s="9" t="str">
        <f>IF([1]LongBill!O1038=0,"",[1]LongBill!O1038)</f>
        <v/>
      </c>
    </row>
    <row r="941" spans="1:18" x14ac:dyDescent="0.3">
      <c r="A941" t="str">
        <f>IF([1]LongBill!A1039=0,"",[1]LongBill!A1039)</f>
        <v/>
      </c>
      <c r="B941" s="6" t="str">
        <f>IF(AND([1]LongBill!U1039="",[1]LongBill!AF1039&lt;&gt;"New Group",[1]LongBill!AG1039&lt;&gt;"New Group",[1]LongBill!AH1039&lt;&gt;"New Group",[1]LongBill!AI1039&lt;&gt;"New Group",[1]LongBill!AJ1039&lt;&gt;"New Group"),"",IF(AND([1]LongBill!U1039="",[1]LongBill!AF1039="New Group"),[1]LongBill!AF1039,IF(AND([1]LongBill!U1039="",[1]LongBill!AG1039="New Group"),[1]LongBill!AG1039,IF(AND([1]LongBill!U1039="",[1]LongBill!AH1039="New Group"),[1]LongBill!AH1039,IF(AND([1]LongBill!U1039="",[1]LongBill!AI1039="New Group"),[1]LongBill!AI1039,IF(AND([1]LongBill!U1039="",[1]LongBill!AJ1039="New Group"),[1]LongBill!AJ1039,[1]LongBill!U1039))))))</f>
        <v/>
      </c>
      <c r="C941" s="10" t="str">
        <f>IF(AND([1]LongBill!X1039="",[1]LongBill!AL1039&lt;&gt;"New Type",[1]LongBill!AM1039&lt;&gt;"New Type",[1]LongBill!AN1039&lt;&gt;"New Type",[1]LongBill!AO1039&lt;&gt;"New Type",[1]LongBill!AP1039&lt;&gt;"New Type"),"",IF([1]LongBill!AL1039="New Type",[1]LongBill!AL1039,IF([1]LongBill!AM1039="New Type",[1]LongBill!AM1039,IF([1]LongBill!AN1039="New Type",[1]LongBill!AN1039,IF([1]LongBill!AO1039="New Type",[1]LongBill!AO1039,IF([1]LongBill!AP1039="New Type",[1]LongBill!AP1039,[1]LongBill!X1039))))))</f>
        <v/>
      </c>
      <c r="D941" s="8" t="str">
        <f>IF([1]LongBill!B1039=0,"",[1]LongBill!B1039)</f>
        <v/>
      </c>
      <c r="E941" s="10" t="str">
        <f>IF([1]LongBill!Y1039="","",[1]LongBill!Y1039)</f>
        <v/>
      </c>
      <c r="F941" s="9" t="str">
        <f>IF([1]LongBill!C1039=0,"",[1]LongBill!C1039)</f>
        <v/>
      </c>
      <c r="G941" s="2" t="str">
        <f>IF([1]LongBill!D1039=0,"",[1]LongBill!D1039)</f>
        <v/>
      </c>
      <c r="H941" t="str">
        <f>IF([1]LongBill!E1039=0,"",[1]LongBill!E1039)</f>
        <v/>
      </c>
      <c r="I941" s="2" t="str">
        <f>IF([1]LongBill!F1039=0,"",[1]LongBill!F1039)</f>
        <v/>
      </c>
      <c r="J941" s="9" t="str">
        <f>IF([1]LongBill!G1039=0,"",[1]LongBill!G1039)</f>
        <v/>
      </c>
      <c r="K941" s="2" t="str">
        <f>IF([1]LongBill!H1039=0,"",[1]LongBill!H1039)</f>
        <v/>
      </c>
      <c r="L941" s="9" t="str">
        <f>IF([1]LongBill!I1039=0,"",[1]LongBill!I1039)</f>
        <v/>
      </c>
      <c r="M941" s="2" t="str">
        <f>IF([1]LongBill!J1039=0,"",[1]LongBill!J1039)</f>
        <v/>
      </c>
      <c r="N941" s="9" t="str">
        <f>IF([1]LongBill!K1039=0,"",[1]LongBill!K1039)</f>
        <v/>
      </c>
      <c r="O941" s="2" t="str">
        <f>IF([1]LongBill!L1039=0,"",[1]LongBill!L1039)</f>
        <v/>
      </c>
      <c r="P941" s="9" t="str">
        <f>IF([1]LongBill!M1039=0,"",[1]LongBill!M1039)</f>
        <v/>
      </c>
      <c r="Q941" s="2" t="str">
        <f>IF([1]LongBill!N1039=0,"",[1]LongBill!N1039)</f>
        <v/>
      </c>
      <c r="R941" s="9" t="str">
        <f>IF([1]LongBill!O1039=0,"",[1]LongBill!O1039)</f>
        <v/>
      </c>
    </row>
    <row r="942" spans="1:18" x14ac:dyDescent="0.3">
      <c r="A942" t="str">
        <f>IF([1]LongBill!A1040=0,"",[1]LongBill!A1040)</f>
        <v/>
      </c>
      <c r="B942" s="6" t="str">
        <f>IF(AND([1]LongBill!U1040="",[1]LongBill!AF1040&lt;&gt;"New Group",[1]LongBill!AG1040&lt;&gt;"New Group",[1]LongBill!AH1040&lt;&gt;"New Group",[1]LongBill!AI1040&lt;&gt;"New Group",[1]LongBill!AJ1040&lt;&gt;"New Group"),"",IF(AND([1]LongBill!U1040="",[1]LongBill!AF1040="New Group"),[1]LongBill!AF1040,IF(AND([1]LongBill!U1040="",[1]LongBill!AG1040="New Group"),[1]LongBill!AG1040,IF(AND([1]LongBill!U1040="",[1]LongBill!AH1040="New Group"),[1]LongBill!AH1040,IF(AND([1]LongBill!U1040="",[1]LongBill!AI1040="New Group"),[1]LongBill!AI1040,IF(AND([1]LongBill!U1040="",[1]LongBill!AJ1040="New Group"),[1]LongBill!AJ1040,[1]LongBill!U1040))))))</f>
        <v/>
      </c>
      <c r="C942" s="10" t="str">
        <f>IF(AND([1]LongBill!X1040="",[1]LongBill!AL1040&lt;&gt;"New Type",[1]LongBill!AM1040&lt;&gt;"New Type",[1]LongBill!AN1040&lt;&gt;"New Type",[1]LongBill!AO1040&lt;&gt;"New Type",[1]LongBill!AP1040&lt;&gt;"New Type"),"",IF([1]LongBill!AL1040="New Type",[1]LongBill!AL1040,IF([1]LongBill!AM1040="New Type",[1]LongBill!AM1040,IF([1]LongBill!AN1040="New Type",[1]LongBill!AN1040,IF([1]LongBill!AO1040="New Type",[1]LongBill!AO1040,IF([1]LongBill!AP1040="New Type",[1]LongBill!AP1040,[1]LongBill!X1040))))))</f>
        <v/>
      </c>
      <c r="D942" s="8" t="str">
        <f>IF([1]LongBill!B1040=0,"",[1]LongBill!B1040)</f>
        <v/>
      </c>
      <c r="E942" s="10" t="str">
        <f>IF([1]LongBill!Y1040="","",[1]LongBill!Y1040)</f>
        <v/>
      </c>
      <c r="F942" s="9" t="str">
        <f>IF([1]LongBill!C1040=0,"",[1]LongBill!C1040)</f>
        <v/>
      </c>
      <c r="G942" s="2" t="str">
        <f>IF([1]LongBill!D1040=0,"",[1]LongBill!D1040)</f>
        <v/>
      </c>
      <c r="H942" t="str">
        <f>IF([1]LongBill!E1040=0,"",[1]LongBill!E1040)</f>
        <v/>
      </c>
      <c r="I942" s="2" t="str">
        <f>IF([1]LongBill!F1040=0,"",[1]LongBill!F1040)</f>
        <v/>
      </c>
      <c r="J942" s="9" t="str">
        <f>IF([1]LongBill!G1040=0,"",[1]LongBill!G1040)</f>
        <v/>
      </c>
      <c r="K942" s="2" t="str">
        <f>IF([1]LongBill!H1040=0,"",[1]LongBill!H1040)</f>
        <v/>
      </c>
      <c r="L942" s="9" t="str">
        <f>IF([1]LongBill!I1040=0,"",[1]LongBill!I1040)</f>
        <v/>
      </c>
      <c r="M942" s="2" t="str">
        <f>IF([1]LongBill!J1040=0,"",[1]LongBill!J1040)</f>
        <v/>
      </c>
      <c r="N942" s="9" t="str">
        <f>IF([1]LongBill!K1040=0,"",[1]LongBill!K1040)</f>
        <v/>
      </c>
      <c r="O942" s="2" t="str">
        <f>IF([1]LongBill!L1040=0,"",[1]LongBill!L1040)</f>
        <v/>
      </c>
      <c r="P942" s="9" t="str">
        <f>IF([1]LongBill!M1040=0,"",[1]LongBill!M1040)</f>
        <v/>
      </c>
      <c r="Q942" s="2" t="str">
        <f>IF([1]LongBill!N1040=0,"",[1]LongBill!N1040)</f>
        <v/>
      </c>
      <c r="R942" s="9" t="str">
        <f>IF([1]LongBill!O1040=0,"",[1]LongBill!O1040)</f>
        <v/>
      </c>
    </row>
    <row r="943" spans="1:18" x14ac:dyDescent="0.3">
      <c r="A943" t="str">
        <f>IF([1]LongBill!A1041=0,"",[1]LongBill!A1041)</f>
        <v/>
      </c>
      <c r="B943" s="6" t="str">
        <f>IF(AND([1]LongBill!U1041="",[1]LongBill!AF1041&lt;&gt;"New Group",[1]LongBill!AG1041&lt;&gt;"New Group",[1]LongBill!AH1041&lt;&gt;"New Group",[1]LongBill!AI1041&lt;&gt;"New Group",[1]LongBill!AJ1041&lt;&gt;"New Group"),"",IF(AND([1]LongBill!U1041="",[1]LongBill!AF1041="New Group"),[1]LongBill!AF1041,IF(AND([1]LongBill!U1041="",[1]LongBill!AG1041="New Group"),[1]LongBill!AG1041,IF(AND([1]LongBill!U1041="",[1]LongBill!AH1041="New Group"),[1]LongBill!AH1041,IF(AND([1]LongBill!U1041="",[1]LongBill!AI1041="New Group"),[1]LongBill!AI1041,IF(AND([1]LongBill!U1041="",[1]LongBill!AJ1041="New Group"),[1]LongBill!AJ1041,[1]LongBill!U1041))))))</f>
        <v/>
      </c>
      <c r="C943" s="10" t="str">
        <f>IF(AND([1]LongBill!X1041="",[1]LongBill!AL1041&lt;&gt;"New Type",[1]LongBill!AM1041&lt;&gt;"New Type",[1]LongBill!AN1041&lt;&gt;"New Type",[1]LongBill!AO1041&lt;&gt;"New Type",[1]LongBill!AP1041&lt;&gt;"New Type"),"",IF([1]LongBill!AL1041="New Type",[1]LongBill!AL1041,IF([1]LongBill!AM1041="New Type",[1]LongBill!AM1041,IF([1]LongBill!AN1041="New Type",[1]LongBill!AN1041,IF([1]LongBill!AO1041="New Type",[1]LongBill!AO1041,IF([1]LongBill!AP1041="New Type",[1]LongBill!AP1041,[1]LongBill!X1041))))))</f>
        <v/>
      </c>
      <c r="D943" s="8" t="str">
        <f>IF([1]LongBill!B1041=0,"",[1]LongBill!B1041)</f>
        <v/>
      </c>
      <c r="E943" s="10" t="str">
        <f>IF([1]LongBill!Y1041="","",[1]LongBill!Y1041)</f>
        <v/>
      </c>
      <c r="F943" s="9" t="str">
        <f>IF([1]LongBill!C1041=0,"",[1]LongBill!C1041)</f>
        <v/>
      </c>
      <c r="G943" s="2" t="str">
        <f>IF([1]LongBill!D1041=0,"",[1]LongBill!D1041)</f>
        <v/>
      </c>
      <c r="H943" t="str">
        <f>IF([1]LongBill!E1041=0,"",[1]LongBill!E1041)</f>
        <v/>
      </c>
      <c r="I943" s="2" t="str">
        <f>IF([1]LongBill!F1041=0,"",[1]LongBill!F1041)</f>
        <v/>
      </c>
      <c r="J943" s="9" t="str">
        <f>IF([1]LongBill!G1041=0,"",[1]LongBill!G1041)</f>
        <v/>
      </c>
      <c r="K943" s="2" t="str">
        <f>IF([1]LongBill!H1041=0,"",[1]LongBill!H1041)</f>
        <v/>
      </c>
      <c r="L943" s="9" t="str">
        <f>IF([1]LongBill!I1041=0,"",[1]LongBill!I1041)</f>
        <v/>
      </c>
      <c r="M943" s="2" t="str">
        <f>IF([1]LongBill!J1041=0,"",[1]LongBill!J1041)</f>
        <v/>
      </c>
      <c r="N943" s="9" t="str">
        <f>IF([1]LongBill!K1041=0,"",[1]LongBill!K1041)</f>
        <v/>
      </c>
      <c r="O943" s="2" t="str">
        <f>IF([1]LongBill!L1041=0,"",[1]LongBill!L1041)</f>
        <v/>
      </c>
      <c r="P943" s="9" t="str">
        <f>IF([1]LongBill!M1041=0,"",[1]LongBill!M1041)</f>
        <v/>
      </c>
      <c r="Q943" s="2" t="str">
        <f>IF([1]LongBill!N1041=0,"",[1]LongBill!N1041)</f>
        <v/>
      </c>
      <c r="R943" s="9" t="str">
        <f>IF([1]LongBill!O1041=0,"",[1]LongBill!O1041)</f>
        <v/>
      </c>
    </row>
    <row r="944" spans="1:18" x14ac:dyDescent="0.3">
      <c r="A944" t="str">
        <f>IF([1]LongBill!A1042=0,"",[1]LongBill!A1042)</f>
        <v/>
      </c>
      <c r="B944" s="6" t="str">
        <f>IF(AND([1]LongBill!U1042="",[1]LongBill!AF1042&lt;&gt;"New Group",[1]LongBill!AG1042&lt;&gt;"New Group",[1]LongBill!AH1042&lt;&gt;"New Group",[1]LongBill!AI1042&lt;&gt;"New Group",[1]LongBill!AJ1042&lt;&gt;"New Group"),"",IF(AND([1]LongBill!U1042="",[1]LongBill!AF1042="New Group"),[1]LongBill!AF1042,IF(AND([1]LongBill!U1042="",[1]LongBill!AG1042="New Group"),[1]LongBill!AG1042,IF(AND([1]LongBill!U1042="",[1]LongBill!AH1042="New Group"),[1]LongBill!AH1042,IF(AND([1]LongBill!U1042="",[1]LongBill!AI1042="New Group"),[1]LongBill!AI1042,IF(AND([1]LongBill!U1042="",[1]LongBill!AJ1042="New Group"),[1]LongBill!AJ1042,[1]LongBill!U1042))))))</f>
        <v/>
      </c>
      <c r="C944" s="10" t="str">
        <f>IF(AND([1]LongBill!X1042="",[1]LongBill!AL1042&lt;&gt;"New Type",[1]LongBill!AM1042&lt;&gt;"New Type",[1]LongBill!AN1042&lt;&gt;"New Type",[1]LongBill!AO1042&lt;&gt;"New Type",[1]LongBill!AP1042&lt;&gt;"New Type"),"",IF([1]LongBill!AL1042="New Type",[1]LongBill!AL1042,IF([1]LongBill!AM1042="New Type",[1]LongBill!AM1042,IF([1]LongBill!AN1042="New Type",[1]LongBill!AN1042,IF([1]LongBill!AO1042="New Type",[1]LongBill!AO1042,IF([1]LongBill!AP1042="New Type",[1]LongBill!AP1042,[1]LongBill!X1042))))))</f>
        <v/>
      </c>
      <c r="D944" s="8" t="str">
        <f>IF([1]LongBill!B1042=0,"",[1]LongBill!B1042)</f>
        <v/>
      </c>
      <c r="E944" s="10" t="str">
        <f>IF([1]LongBill!Y1042="","",[1]LongBill!Y1042)</f>
        <v/>
      </c>
      <c r="F944" s="9" t="str">
        <f>IF([1]LongBill!C1042=0,"",[1]LongBill!C1042)</f>
        <v/>
      </c>
      <c r="G944" s="2" t="str">
        <f>IF([1]LongBill!D1042=0,"",[1]LongBill!D1042)</f>
        <v/>
      </c>
      <c r="H944" t="str">
        <f>IF([1]LongBill!E1042=0,"",[1]LongBill!E1042)</f>
        <v/>
      </c>
      <c r="I944" s="2" t="str">
        <f>IF([1]LongBill!F1042=0,"",[1]LongBill!F1042)</f>
        <v/>
      </c>
      <c r="J944" s="9" t="str">
        <f>IF([1]LongBill!G1042=0,"",[1]LongBill!G1042)</f>
        <v/>
      </c>
      <c r="K944" s="2" t="str">
        <f>IF([1]LongBill!H1042=0,"",[1]LongBill!H1042)</f>
        <v/>
      </c>
      <c r="L944" s="9" t="str">
        <f>IF([1]LongBill!I1042=0,"",[1]LongBill!I1042)</f>
        <v/>
      </c>
      <c r="M944" s="2" t="str">
        <f>IF([1]LongBill!J1042=0,"",[1]LongBill!J1042)</f>
        <v/>
      </c>
      <c r="N944" s="9" t="str">
        <f>IF([1]LongBill!K1042=0,"",[1]LongBill!K1042)</f>
        <v/>
      </c>
      <c r="O944" s="2" t="str">
        <f>IF([1]LongBill!L1042=0,"",[1]LongBill!L1042)</f>
        <v/>
      </c>
      <c r="P944" s="9" t="str">
        <f>IF([1]LongBill!M1042=0,"",[1]LongBill!M1042)</f>
        <v/>
      </c>
      <c r="Q944" s="2" t="str">
        <f>IF([1]LongBill!N1042=0,"",[1]LongBill!N1042)</f>
        <v/>
      </c>
      <c r="R944" s="9" t="str">
        <f>IF([1]LongBill!O1042=0,"",[1]LongBill!O1042)</f>
        <v/>
      </c>
    </row>
    <row r="945" spans="1:18" x14ac:dyDescent="0.3">
      <c r="A945" t="str">
        <f>IF([1]LongBill!A1043=0,"",[1]LongBill!A1043)</f>
        <v/>
      </c>
      <c r="B945" s="6" t="str">
        <f>IF(AND([1]LongBill!U1043="",[1]LongBill!AF1043&lt;&gt;"New Group",[1]LongBill!AG1043&lt;&gt;"New Group",[1]LongBill!AH1043&lt;&gt;"New Group",[1]LongBill!AI1043&lt;&gt;"New Group",[1]LongBill!AJ1043&lt;&gt;"New Group"),"",IF(AND([1]LongBill!U1043="",[1]LongBill!AF1043="New Group"),[1]LongBill!AF1043,IF(AND([1]LongBill!U1043="",[1]LongBill!AG1043="New Group"),[1]LongBill!AG1043,IF(AND([1]LongBill!U1043="",[1]LongBill!AH1043="New Group"),[1]LongBill!AH1043,IF(AND([1]LongBill!U1043="",[1]LongBill!AI1043="New Group"),[1]LongBill!AI1043,IF(AND([1]LongBill!U1043="",[1]LongBill!AJ1043="New Group"),[1]LongBill!AJ1043,[1]LongBill!U1043))))))</f>
        <v/>
      </c>
      <c r="C945" s="10" t="str">
        <f>IF(AND([1]LongBill!X1043="",[1]LongBill!AL1043&lt;&gt;"New Type",[1]LongBill!AM1043&lt;&gt;"New Type",[1]LongBill!AN1043&lt;&gt;"New Type",[1]LongBill!AO1043&lt;&gt;"New Type",[1]LongBill!AP1043&lt;&gt;"New Type"),"",IF([1]LongBill!AL1043="New Type",[1]LongBill!AL1043,IF([1]LongBill!AM1043="New Type",[1]LongBill!AM1043,IF([1]LongBill!AN1043="New Type",[1]LongBill!AN1043,IF([1]LongBill!AO1043="New Type",[1]LongBill!AO1043,IF([1]LongBill!AP1043="New Type",[1]LongBill!AP1043,[1]LongBill!X1043))))))</f>
        <v/>
      </c>
      <c r="D945" s="8" t="str">
        <f>IF([1]LongBill!B1043=0,"",[1]LongBill!B1043)</f>
        <v/>
      </c>
      <c r="E945" s="10" t="str">
        <f>IF([1]LongBill!Y1043="","",[1]LongBill!Y1043)</f>
        <v/>
      </c>
      <c r="F945" s="9" t="str">
        <f>IF([1]LongBill!C1043=0,"",[1]LongBill!C1043)</f>
        <v/>
      </c>
      <c r="G945" s="2" t="str">
        <f>IF([1]LongBill!D1043=0,"",[1]LongBill!D1043)</f>
        <v/>
      </c>
      <c r="H945" t="str">
        <f>IF([1]LongBill!E1043=0,"",[1]LongBill!E1043)</f>
        <v/>
      </c>
      <c r="I945" s="2" t="str">
        <f>IF([1]LongBill!F1043=0,"",[1]LongBill!F1043)</f>
        <v/>
      </c>
      <c r="J945" s="9" t="str">
        <f>IF([1]LongBill!G1043=0,"",[1]LongBill!G1043)</f>
        <v/>
      </c>
      <c r="K945" s="2" t="str">
        <f>IF([1]LongBill!H1043=0,"",[1]LongBill!H1043)</f>
        <v/>
      </c>
      <c r="L945" s="9" t="str">
        <f>IF([1]LongBill!I1043=0,"",[1]LongBill!I1043)</f>
        <v/>
      </c>
      <c r="M945" s="2" t="str">
        <f>IF([1]LongBill!J1043=0,"",[1]LongBill!J1043)</f>
        <v/>
      </c>
      <c r="N945" s="9" t="str">
        <f>IF([1]LongBill!K1043=0,"",[1]LongBill!K1043)</f>
        <v/>
      </c>
      <c r="O945" s="2" t="str">
        <f>IF([1]LongBill!L1043=0,"",[1]LongBill!L1043)</f>
        <v/>
      </c>
      <c r="P945" s="9" t="str">
        <f>IF([1]LongBill!M1043=0,"",[1]LongBill!M1043)</f>
        <v/>
      </c>
      <c r="Q945" s="2" t="str">
        <f>IF([1]LongBill!N1043=0,"",[1]LongBill!N1043)</f>
        <v/>
      </c>
      <c r="R945" s="9" t="str">
        <f>IF([1]LongBill!O1043=0,"",[1]LongBill!O1043)</f>
        <v/>
      </c>
    </row>
    <row r="946" spans="1:18" x14ac:dyDescent="0.3">
      <c r="A946" t="str">
        <f>IF([1]LongBill!A1044=0,"",[1]LongBill!A1044)</f>
        <v/>
      </c>
      <c r="B946" s="6" t="str">
        <f>IF(AND([1]LongBill!U1044="",[1]LongBill!AF1044&lt;&gt;"New Group",[1]LongBill!AG1044&lt;&gt;"New Group",[1]LongBill!AH1044&lt;&gt;"New Group",[1]LongBill!AI1044&lt;&gt;"New Group",[1]LongBill!AJ1044&lt;&gt;"New Group"),"",IF(AND([1]LongBill!U1044="",[1]LongBill!AF1044="New Group"),[1]LongBill!AF1044,IF(AND([1]LongBill!U1044="",[1]LongBill!AG1044="New Group"),[1]LongBill!AG1044,IF(AND([1]LongBill!U1044="",[1]LongBill!AH1044="New Group"),[1]LongBill!AH1044,IF(AND([1]LongBill!U1044="",[1]LongBill!AI1044="New Group"),[1]LongBill!AI1044,IF(AND([1]LongBill!U1044="",[1]LongBill!AJ1044="New Group"),[1]LongBill!AJ1044,[1]LongBill!U1044))))))</f>
        <v/>
      </c>
      <c r="C946" s="10" t="str">
        <f>IF(AND([1]LongBill!X1044="",[1]LongBill!AL1044&lt;&gt;"New Type",[1]LongBill!AM1044&lt;&gt;"New Type",[1]LongBill!AN1044&lt;&gt;"New Type",[1]LongBill!AO1044&lt;&gt;"New Type",[1]LongBill!AP1044&lt;&gt;"New Type"),"",IF([1]LongBill!AL1044="New Type",[1]LongBill!AL1044,IF([1]LongBill!AM1044="New Type",[1]LongBill!AM1044,IF([1]LongBill!AN1044="New Type",[1]LongBill!AN1044,IF([1]LongBill!AO1044="New Type",[1]LongBill!AO1044,IF([1]LongBill!AP1044="New Type",[1]LongBill!AP1044,[1]LongBill!X1044))))))</f>
        <v/>
      </c>
      <c r="D946" s="8" t="str">
        <f>IF([1]LongBill!B1044=0,"",[1]LongBill!B1044)</f>
        <v/>
      </c>
      <c r="E946" s="10" t="str">
        <f>IF([1]LongBill!Y1044="","",[1]LongBill!Y1044)</f>
        <v/>
      </c>
      <c r="F946" s="9" t="str">
        <f>IF([1]LongBill!C1044=0,"",[1]LongBill!C1044)</f>
        <v/>
      </c>
      <c r="G946" s="2" t="str">
        <f>IF([1]LongBill!D1044=0,"",[1]LongBill!D1044)</f>
        <v/>
      </c>
      <c r="H946" t="str">
        <f>IF([1]LongBill!E1044=0,"",[1]LongBill!E1044)</f>
        <v/>
      </c>
      <c r="I946" s="2" t="str">
        <f>IF([1]LongBill!F1044=0,"",[1]LongBill!F1044)</f>
        <v/>
      </c>
      <c r="J946" s="9" t="str">
        <f>IF([1]LongBill!G1044=0,"",[1]LongBill!G1044)</f>
        <v/>
      </c>
      <c r="K946" s="2" t="str">
        <f>IF([1]LongBill!H1044=0,"",[1]LongBill!H1044)</f>
        <v/>
      </c>
      <c r="L946" s="9" t="str">
        <f>IF([1]LongBill!I1044=0,"",[1]LongBill!I1044)</f>
        <v/>
      </c>
      <c r="M946" s="2" t="str">
        <f>IF([1]LongBill!J1044=0,"",[1]LongBill!J1044)</f>
        <v/>
      </c>
      <c r="N946" s="9" t="str">
        <f>IF([1]LongBill!K1044=0,"",[1]LongBill!K1044)</f>
        <v/>
      </c>
      <c r="O946" s="2" t="str">
        <f>IF([1]LongBill!L1044=0,"",[1]LongBill!L1044)</f>
        <v/>
      </c>
      <c r="P946" s="9" t="str">
        <f>IF([1]LongBill!M1044=0,"",[1]LongBill!M1044)</f>
        <v/>
      </c>
      <c r="Q946" s="2" t="str">
        <f>IF([1]LongBill!N1044=0,"",[1]LongBill!N1044)</f>
        <v/>
      </c>
      <c r="R946" s="9" t="str">
        <f>IF([1]LongBill!O1044=0,"",[1]LongBill!O1044)</f>
        <v/>
      </c>
    </row>
    <row r="947" spans="1:18" x14ac:dyDescent="0.3">
      <c r="A947" t="str">
        <f>IF([1]LongBill!A1045=0,"",[1]LongBill!A1045)</f>
        <v/>
      </c>
      <c r="B947" s="6" t="str">
        <f>IF(AND([1]LongBill!U1045="",[1]LongBill!AF1045&lt;&gt;"New Group",[1]LongBill!AG1045&lt;&gt;"New Group",[1]LongBill!AH1045&lt;&gt;"New Group",[1]LongBill!AI1045&lt;&gt;"New Group",[1]LongBill!AJ1045&lt;&gt;"New Group"),"",IF(AND([1]LongBill!U1045="",[1]LongBill!AF1045="New Group"),[1]LongBill!AF1045,IF(AND([1]LongBill!U1045="",[1]LongBill!AG1045="New Group"),[1]LongBill!AG1045,IF(AND([1]LongBill!U1045="",[1]LongBill!AH1045="New Group"),[1]LongBill!AH1045,IF(AND([1]LongBill!U1045="",[1]LongBill!AI1045="New Group"),[1]LongBill!AI1045,IF(AND([1]LongBill!U1045="",[1]LongBill!AJ1045="New Group"),[1]LongBill!AJ1045,[1]LongBill!U1045))))))</f>
        <v/>
      </c>
      <c r="C947" s="10" t="str">
        <f>IF(AND([1]LongBill!X1045="",[1]LongBill!AL1045&lt;&gt;"New Type",[1]LongBill!AM1045&lt;&gt;"New Type",[1]LongBill!AN1045&lt;&gt;"New Type",[1]LongBill!AO1045&lt;&gt;"New Type",[1]LongBill!AP1045&lt;&gt;"New Type"),"",IF([1]LongBill!AL1045="New Type",[1]LongBill!AL1045,IF([1]LongBill!AM1045="New Type",[1]LongBill!AM1045,IF([1]LongBill!AN1045="New Type",[1]LongBill!AN1045,IF([1]LongBill!AO1045="New Type",[1]LongBill!AO1045,IF([1]LongBill!AP1045="New Type",[1]LongBill!AP1045,[1]LongBill!X1045))))))</f>
        <v/>
      </c>
      <c r="D947" s="8" t="str">
        <f>IF([1]LongBill!B1045=0,"",[1]LongBill!B1045)</f>
        <v/>
      </c>
      <c r="E947" s="10" t="str">
        <f>IF([1]LongBill!Y1045="","",[1]LongBill!Y1045)</f>
        <v/>
      </c>
      <c r="F947" s="9" t="str">
        <f>IF([1]LongBill!C1045=0,"",[1]LongBill!C1045)</f>
        <v/>
      </c>
      <c r="G947" s="2" t="str">
        <f>IF([1]LongBill!D1045=0,"",[1]LongBill!D1045)</f>
        <v/>
      </c>
      <c r="H947" t="str">
        <f>IF([1]LongBill!E1045=0,"",[1]LongBill!E1045)</f>
        <v/>
      </c>
      <c r="I947" s="2" t="str">
        <f>IF([1]LongBill!F1045=0,"",[1]LongBill!F1045)</f>
        <v/>
      </c>
      <c r="J947" s="9" t="str">
        <f>IF([1]LongBill!G1045=0,"",[1]LongBill!G1045)</f>
        <v/>
      </c>
      <c r="K947" s="2" t="str">
        <f>IF([1]LongBill!H1045=0,"",[1]LongBill!H1045)</f>
        <v/>
      </c>
      <c r="L947" s="9" t="str">
        <f>IF([1]LongBill!I1045=0,"",[1]LongBill!I1045)</f>
        <v/>
      </c>
      <c r="M947" s="2" t="str">
        <f>IF([1]LongBill!J1045=0,"",[1]LongBill!J1045)</f>
        <v/>
      </c>
      <c r="N947" s="9" t="str">
        <f>IF([1]LongBill!K1045=0,"",[1]LongBill!K1045)</f>
        <v/>
      </c>
      <c r="O947" s="2" t="str">
        <f>IF([1]LongBill!L1045=0,"",[1]LongBill!L1045)</f>
        <v/>
      </c>
      <c r="P947" s="9" t="str">
        <f>IF([1]LongBill!M1045=0,"",[1]LongBill!M1045)</f>
        <v/>
      </c>
      <c r="Q947" s="2" t="str">
        <f>IF([1]LongBill!N1045=0,"",[1]LongBill!N1045)</f>
        <v/>
      </c>
      <c r="R947" s="9" t="str">
        <f>IF([1]LongBill!O1045=0,"",[1]LongBill!O1045)</f>
        <v/>
      </c>
    </row>
    <row r="948" spans="1:18" x14ac:dyDescent="0.3">
      <c r="A948" t="str">
        <f>IF([1]LongBill!A1046=0,"",[1]LongBill!A1046)</f>
        <v/>
      </c>
      <c r="B948" s="6" t="str">
        <f>IF(AND([1]LongBill!U1046="",[1]LongBill!AF1046&lt;&gt;"New Group",[1]LongBill!AG1046&lt;&gt;"New Group",[1]LongBill!AH1046&lt;&gt;"New Group",[1]LongBill!AI1046&lt;&gt;"New Group",[1]LongBill!AJ1046&lt;&gt;"New Group"),"",IF(AND([1]LongBill!U1046="",[1]LongBill!AF1046="New Group"),[1]LongBill!AF1046,IF(AND([1]LongBill!U1046="",[1]LongBill!AG1046="New Group"),[1]LongBill!AG1046,IF(AND([1]LongBill!U1046="",[1]LongBill!AH1046="New Group"),[1]LongBill!AH1046,IF(AND([1]LongBill!U1046="",[1]LongBill!AI1046="New Group"),[1]LongBill!AI1046,IF(AND([1]LongBill!U1046="",[1]LongBill!AJ1046="New Group"),[1]LongBill!AJ1046,[1]LongBill!U1046))))))</f>
        <v/>
      </c>
      <c r="C948" s="10" t="str">
        <f>IF(AND([1]LongBill!X1046="",[1]LongBill!AL1046&lt;&gt;"New Type",[1]LongBill!AM1046&lt;&gt;"New Type",[1]LongBill!AN1046&lt;&gt;"New Type",[1]LongBill!AO1046&lt;&gt;"New Type",[1]LongBill!AP1046&lt;&gt;"New Type"),"",IF([1]LongBill!AL1046="New Type",[1]LongBill!AL1046,IF([1]LongBill!AM1046="New Type",[1]LongBill!AM1046,IF([1]LongBill!AN1046="New Type",[1]LongBill!AN1046,IF([1]LongBill!AO1046="New Type",[1]LongBill!AO1046,IF([1]LongBill!AP1046="New Type",[1]LongBill!AP1046,[1]LongBill!X1046))))))</f>
        <v/>
      </c>
      <c r="D948" s="8" t="str">
        <f>IF([1]LongBill!B1046=0,"",[1]LongBill!B1046)</f>
        <v/>
      </c>
      <c r="E948" s="10" t="str">
        <f>IF([1]LongBill!Y1046="","",[1]LongBill!Y1046)</f>
        <v/>
      </c>
      <c r="F948" s="9" t="str">
        <f>IF([1]LongBill!C1046=0,"",[1]LongBill!C1046)</f>
        <v/>
      </c>
      <c r="G948" s="2" t="str">
        <f>IF([1]LongBill!D1046=0,"",[1]LongBill!D1046)</f>
        <v/>
      </c>
      <c r="H948" t="str">
        <f>IF([1]LongBill!E1046=0,"",[1]LongBill!E1046)</f>
        <v/>
      </c>
      <c r="I948" s="2" t="str">
        <f>IF([1]LongBill!F1046=0,"",[1]LongBill!F1046)</f>
        <v/>
      </c>
      <c r="J948" s="9" t="str">
        <f>IF([1]LongBill!G1046=0,"",[1]LongBill!G1046)</f>
        <v/>
      </c>
      <c r="K948" s="2" t="str">
        <f>IF([1]LongBill!H1046=0,"",[1]LongBill!H1046)</f>
        <v/>
      </c>
      <c r="L948" s="9" t="str">
        <f>IF([1]LongBill!I1046=0,"",[1]LongBill!I1046)</f>
        <v/>
      </c>
      <c r="M948" s="2" t="str">
        <f>IF([1]LongBill!J1046=0,"",[1]LongBill!J1046)</f>
        <v/>
      </c>
      <c r="N948" s="9" t="str">
        <f>IF([1]LongBill!K1046=0,"",[1]LongBill!K1046)</f>
        <v/>
      </c>
      <c r="O948" s="2" t="str">
        <f>IF([1]LongBill!L1046=0,"",[1]LongBill!L1046)</f>
        <v/>
      </c>
      <c r="P948" s="9" t="str">
        <f>IF([1]LongBill!M1046=0,"",[1]LongBill!M1046)</f>
        <v/>
      </c>
      <c r="Q948" s="2" t="str">
        <f>IF([1]LongBill!N1046=0,"",[1]LongBill!N1046)</f>
        <v/>
      </c>
      <c r="R948" s="9" t="str">
        <f>IF([1]LongBill!O1046=0,"",[1]LongBill!O1046)</f>
        <v/>
      </c>
    </row>
    <row r="949" spans="1:18" x14ac:dyDescent="0.3">
      <c r="A949" t="str">
        <f>IF([1]LongBill!A1047=0,"",[1]LongBill!A1047)</f>
        <v/>
      </c>
      <c r="B949" s="6" t="str">
        <f>IF(AND([1]LongBill!U1047="",[1]LongBill!AF1047&lt;&gt;"New Group",[1]LongBill!AG1047&lt;&gt;"New Group",[1]LongBill!AH1047&lt;&gt;"New Group",[1]LongBill!AI1047&lt;&gt;"New Group",[1]LongBill!AJ1047&lt;&gt;"New Group"),"",IF(AND([1]LongBill!U1047="",[1]LongBill!AF1047="New Group"),[1]LongBill!AF1047,IF(AND([1]LongBill!U1047="",[1]LongBill!AG1047="New Group"),[1]LongBill!AG1047,IF(AND([1]LongBill!U1047="",[1]LongBill!AH1047="New Group"),[1]LongBill!AH1047,IF(AND([1]LongBill!U1047="",[1]LongBill!AI1047="New Group"),[1]LongBill!AI1047,IF(AND([1]LongBill!U1047="",[1]LongBill!AJ1047="New Group"),[1]LongBill!AJ1047,[1]LongBill!U1047))))))</f>
        <v/>
      </c>
      <c r="C949" s="10" t="str">
        <f>IF(AND([1]LongBill!X1047="",[1]LongBill!AL1047&lt;&gt;"New Type",[1]LongBill!AM1047&lt;&gt;"New Type",[1]LongBill!AN1047&lt;&gt;"New Type",[1]LongBill!AO1047&lt;&gt;"New Type",[1]LongBill!AP1047&lt;&gt;"New Type"),"",IF([1]LongBill!AL1047="New Type",[1]LongBill!AL1047,IF([1]LongBill!AM1047="New Type",[1]LongBill!AM1047,IF([1]LongBill!AN1047="New Type",[1]LongBill!AN1047,IF([1]LongBill!AO1047="New Type",[1]LongBill!AO1047,IF([1]LongBill!AP1047="New Type",[1]LongBill!AP1047,[1]LongBill!X1047))))))</f>
        <v/>
      </c>
      <c r="D949" s="8" t="str">
        <f>IF([1]LongBill!B1047=0,"",[1]LongBill!B1047)</f>
        <v/>
      </c>
      <c r="E949" s="10" t="str">
        <f>IF([1]LongBill!Y1047="","",[1]LongBill!Y1047)</f>
        <v/>
      </c>
      <c r="F949" s="9" t="str">
        <f>IF([1]LongBill!C1047=0,"",[1]LongBill!C1047)</f>
        <v/>
      </c>
      <c r="G949" s="2" t="str">
        <f>IF([1]LongBill!D1047=0,"",[1]LongBill!D1047)</f>
        <v/>
      </c>
      <c r="H949" t="str">
        <f>IF([1]LongBill!E1047=0,"",[1]LongBill!E1047)</f>
        <v/>
      </c>
      <c r="I949" s="2" t="str">
        <f>IF([1]LongBill!F1047=0,"",[1]LongBill!F1047)</f>
        <v/>
      </c>
      <c r="J949" s="9" t="str">
        <f>IF([1]LongBill!G1047=0,"",[1]LongBill!G1047)</f>
        <v/>
      </c>
      <c r="K949" s="2" t="str">
        <f>IF([1]LongBill!H1047=0,"",[1]LongBill!H1047)</f>
        <v/>
      </c>
      <c r="L949" s="9" t="str">
        <f>IF([1]LongBill!I1047=0,"",[1]LongBill!I1047)</f>
        <v/>
      </c>
      <c r="M949" s="2" t="str">
        <f>IF([1]LongBill!J1047=0,"",[1]LongBill!J1047)</f>
        <v/>
      </c>
      <c r="N949" s="9" t="str">
        <f>IF([1]LongBill!K1047=0,"",[1]LongBill!K1047)</f>
        <v/>
      </c>
      <c r="O949" s="2" t="str">
        <f>IF([1]LongBill!L1047=0,"",[1]LongBill!L1047)</f>
        <v/>
      </c>
      <c r="P949" s="9" t="str">
        <f>IF([1]LongBill!M1047=0,"",[1]LongBill!M1047)</f>
        <v/>
      </c>
      <c r="Q949" s="2" t="str">
        <f>IF([1]LongBill!N1047=0,"",[1]LongBill!N1047)</f>
        <v/>
      </c>
      <c r="R949" s="9" t="str">
        <f>IF([1]LongBill!O1047=0,"",[1]LongBill!O1047)</f>
        <v/>
      </c>
    </row>
    <row r="950" spans="1:18" x14ac:dyDescent="0.3">
      <c r="A950" t="str">
        <f>IF([1]LongBill!A1048=0,"",[1]LongBill!A1048)</f>
        <v/>
      </c>
      <c r="B950" s="6" t="str">
        <f>IF(AND([1]LongBill!U1048="",[1]LongBill!AF1048&lt;&gt;"New Group",[1]LongBill!AG1048&lt;&gt;"New Group",[1]LongBill!AH1048&lt;&gt;"New Group",[1]LongBill!AI1048&lt;&gt;"New Group",[1]LongBill!AJ1048&lt;&gt;"New Group"),"",IF(AND([1]LongBill!U1048="",[1]LongBill!AF1048="New Group"),[1]LongBill!AF1048,IF(AND([1]LongBill!U1048="",[1]LongBill!AG1048="New Group"),[1]LongBill!AG1048,IF(AND([1]LongBill!U1048="",[1]LongBill!AH1048="New Group"),[1]LongBill!AH1048,IF(AND([1]LongBill!U1048="",[1]LongBill!AI1048="New Group"),[1]LongBill!AI1048,IF(AND([1]LongBill!U1048="",[1]LongBill!AJ1048="New Group"),[1]LongBill!AJ1048,[1]LongBill!U1048))))))</f>
        <v/>
      </c>
      <c r="C950" s="10" t="str">
        <f>IF(AND([1]LongBill!X1048="",[1]LongBill!AL1048&lt;&gt;"New Type",[1]LongBill!AM1048&lt;&gt;"New Type",[1]LongBill!AN1048&lt;&gt;"New Type",[1]LongBill!AO1048&lt;&gt;"New Type",[1]LongBill!AP1048&lt;&gt;"New Type"),"",IF([1]LongBill!AL1048="New Type",[1]LongBill!AL1048,IF([1]LongBill!AM1048="New Type",[1]LongBill!AM1048,IF([1]LongBill!AN1048="New Type",[1]LongBill!AN1048,IF([1]LongBill!AO1048="New Type",[1]LongBill!AO1048,IF([1]LongBill!AP1048="New Type",[1]LongBill!AP1048,[1]LongBill!X1048))))))</f>
        <v/>
      </c>
      <c r="D950" s="8" t="str">
        <f>IF([1]LongBill!B1048=0,"",[1]LongBill!B1048)</f>
        <v/>
      </c>
      <c r="E950" s="10" t="str">
        <f>IF([1]LongBill!Y1048="","",[1]LongBill!Y1048)</f>
        <v/>
      </c>
      <c r="F950" s="9" t="str">
        <f>IF([1]LongBill!C1048=0,"",[1]LongBill!C1048)</f>
        <v/>
      </c>
      <c r="G950" s="2" t="str">
        <f>IF([1]LongBill!D1048=0,"",[1]LongBill!D1048)</f>
        <v/>
      </c>
      <c r="H950" t="str">
        <f>IF([1]LongBill!E1048=0,"",[1]LongBill!E1048)</f>
        <v/>
      </c>
      <c r="I950" s="2" t="str">
        <f>IF([1]LongBill!F1048=0,"",[1]LongBill!F1048)</f>
        <v/>
      </c>
      <c r="J950" s="9" t="str">
        <f>IF([1]LongBill!G1048=0,"",[1]LongBill!G1048)</f>
        <v/>
      </c>
      <c r="K950" s="2" t="str">
        <f>IF([1]LongBill!H1048=0,"",[1]LongBill!H1048)</f>
        <v/>
      </c>
      <c r="L950" s="9" t="str">
        <f>IF([1]LongBill!I1048=0,"",[1]LongBill!I1048)</f>
        <v/>
      </c>
      <c r="M950" s="2" t="str">
        <f>IF([1]LongBill!J1048=0,"",[1]LongBill!J1048)</f>
        <v/>
      </c>
      <c r="N950" s="9" t="str">
        <f>IF([1]LongBill!K1048=0,"",[1]LongBill!K1048)</f>
        <v/>
      </c>
      <c r="O950" s="2" t="str">
        <f>IF([1]LongBill!L1048=0,"",[1]LongBill!L1048)</f>
        <v/>
      </c>
      <c r="P950" s="9" t="str">
        <f>IF([1]LongBill!M1048=0,"",[1]LongBill!M1048)</f>
        <v/>
      </c>
      <c r="Q950" s="2" t="str">
        <f>IF([1]LongBill!N1048=0,"",[1]LongBill!N1048)</f>
        <v/>
      </c>
      <c r="R950" s="9" t="str">
        <f>IF([1]LongBill!O1048=0,"",[1]LongBill!O1048)</f>
        <v/>
      </c>
    </row>
    <row r="951" spans="1:18" x14ac:dyDescent="0.3">
      <c r="A951" t="str">
        <f>IF([1]LongBill!A1049=0,"",[1]LongBill!A1049)</f>
        <v/>
      </c>
      <c r="B951" s="6" t="str">
        <f>IF(AND([1]LongBill!U1049="",[1]LongBill!AF1049&lt;&gt;"New Group",[1]LongBill!AG1049&lt;&gt;"New Group",[1]LongBill!AH1049&lt;&gt;"New Group",[1]LongBill!AI1049&lt;&gt;"New Group",[1]LongBill!AJ1049&lt;&gt;"New Group"),"",IF(AND([1]LongBill!U1049="",[1]LongBill!AF1049="New Group"),[1]LongBill!AF1049,IF(AND([1]LongBill!U1049="",[1]LongBill!AG1049="New Group"),[1]LongBill!AG1049,IF(AND([1]LongBill!U1049="",[1]LongBill!AH1049="New Group"),[1]LongBill!AH1049,IF(AND([1]LongBill!U1049="",[1]LongBill!AI1049="New Group"),[1]LongBill!AI1049,IF(AND([1]LongBill!U1049="",[1]LongBill!AJ1049="New Group"),[1]LongBill!AJ1049,[1]LongBill!U1049))))))</f>
        <v/>
      </c>
      <c r="C951" s="10" t="str">
        <f>IF(AND([1]LongBill!X1049="",[1]LongBill!AL1049&lt;&gt;"New Type",[1]LongBill!AM1049&lt;&gt;"New Type",[1]LongBill!AN1049&lt;&gt;"New Type",[1]LongBill!AO1049&lt;&gt;"New Type",[1]LongBill!AP1049&lt;&gt;"New Type"),"",IF([1]LongBill!AL1049="New Type",[1]LongBill!AL1049,IF([1]LongBill!AM1049="New Type",[1]LongBill!AM1049,IF([1]LongBill!AN1049="New Type",[1]LongBill!AN1049,IF([1]LongBill!AO1049="New Type",[1]LongBill!AO1049,IF([1]LongBill!AP1049="New Type",[1]LongBill!AP1049,[1]LongBill!X1049))))))</f>
        <v/>
      </c>
      <c r="D951" s="8" t="str">
        <f>IF([1]LongBill!B1049=0,"",[1]LongBill!B1049)</f>
        <v/>
      </c>
      <c r="E951" s="10" t="str">
        <f>IF([1]LongBill!Y1049="","",[1]LongBill!Y1049)</f>
        <v/>
      </c>
      <c r="F951" s="9" t="str">
        <f>IF([1]LongBill!C1049=0,"",[1]LongBill!C1049)</f>
        <v/>
      </c>
      <c r="G951" s="2" t="str">
        <f>IF([1]LongBill!D1049=0,"",[1]LongBill!D1049)</f>
        <v/>
      </c>
      <c r="H951" t="str">
        <f>IF([1]LongBill!E1049=0,"",[1]LongBill!E1049)</f>
        <v/>
      </c>
      <c r="I951" s="2" t="str">
        <f>IF([1]LongBill!F1049=0,"",[1]LongBill!F1049)</f>
        <v/>
      </c>
      <c r="J951" s="9" t="str">
        <f>IF([1]LongBill!G1049=0,"",[1]LongBill!G1049)</f>
        <v/>
      </c>
      <c r="K951" s="2" t="str">
        <f>IF([1]LongBill!H1049=0,"",[1]LongBill!H1049)</f>
        <v/>
      </c>
      <c r="L951" s="9" t="str">
        <f>IF([1]LongBill!I1049=0,"",[1]LongBill!I1049)</f>
        <v/>
      </c>
      <c r="M951" s="2" t="str">
        <f>IF([1]LongBill!J1049=0,"",[1]LongBill!J1049)</f>
        <v/>
      </c>
      <c r="N951" s="9" t="str">
        <f>IF([1]LongBill!K1049=0,"",[1]LongBill!K1049)</f>
        <v/>
      </c>
      <c r="O951" s="2" t="str">
        <f>IF([1]LongBill!L1049=0,"",[1]LongBill!L1049)</f>
        <v/>
      </c>
      <c r="P951" s="9" t="str">
        <f>IF([1]LongBill!M1049=0,"",[1]LongBill!M1049)</f>
        <v/>
      </c>
      <c r="Q951" s="2" t="str">
        <f>IF([1]LongBill!N1049=0,"",[1]LongBill!N1049)</f>
        <v/>
      </c>
      <c r="R951" s="9" t="str">
        <f>IF([1]LongBill!O1049=0,"",[1]LongBill!O1049)</f>
        <v/>
      </c>
    </row>
    <row r="952" spans="1:18" x14ac:dyDescent="0.3">
      <c r="A952" t="str">
        <f>IF([1]LongBill!A1050=0,"",[1]LongBill!A1050)</f>
        <v/>
      </c>
      <c r="B952" s="6" t="str">
        <f>IF(AND([1]LongBill!U1050="",[1]LongBill!AF1050&lt;&gt;"New Group",[1]LongBill!AG1050&lt;&gt;"New Group",[1]LongBill!AH1050&lt;&gt;"New Group",[1]LongBill!AI1050&lt;&gt;"New Group",[1]LongBill!AJ1050&lt;&gt;"New Group"),"",IF(AND([1]LongBill!U1050="",[1]LongBill!AF1050="New Group"),[1]LongBill!AF1050,IF(AND([1]LongBill!U1050="",[1]LongBill!AG1050="New Group"),[1]LongBill!AG1050,IF(AND([1]LongBill!U1050="",[1]LongBill!AH1050="New Group"),[1]LongBill!AH1050,IF(AND([1]LongBill!U1050="",[1]LongBill!AI1050="New Group"),[1]LongBill!AI1050,IF(AND([1]LongBill!U1050="",[1]LongBill!AJ1050="New Group"),[1]LongBill!AJ1050,[1]LongBill!U1050))))))</f>
        <v/>
      </c>
      <c r="C952" s="10" t="str">
        <f>IF(AND([1]LongBill!X1050="",[1]LongBill!AL1050&lt;&gt;"New Type",[1]LongBill!AM1050&lt;&gt;"New Type",[1]LongBill!AN1050&lt;&gt;"New Type",[1]LongBill!AO1050&lt;&gt;"New Type",[1]LongBill!AP1050&lt;&gt;"New Type"),"",IF([1]LongBill!AL1050="New Type",[1]LongBill!AL1050,IF([1]LongBill!AM1050="New Type",[1]LongBill!AM1050,IF([1]LongBill!AN1050="New Type",[1]LongBill!AN1050,IF([1]LongBill!AO1050="New Type",[1]LongBill!AO1050,IF([1]LongBill!AP1050="New Type",[1]LongBill!AP1050,[1]LongBill!X1050))))))</f>
        <v/>
      </c>
      <c r="D952" s="8" t="str">
        <f>IF([1]LongBill!B1050=0,"",[1]LongBill!B1050)</f>
        <v/>
      </c>
      <c r="E952" s="10" t="str">
        <f>IF([1]LongBill!Y1050="","",[1]LongBill!Y1050)</f>
        <v/>
      </c>
      <c r="F952" s="9" t="str">
        <f>IF([1]LongBill!C1050=0,"",[1]LongBill!C1050)</f>
        <v/>
      </c>
      <c r="G952" s="2" t="str">
        <f>IF([1]LongBill!D1050=0,"",[1]LongBill!D1050)</f>
        <v/>
      </c>
      <c r="H952" t="str">
        <f>IF([1]LongBill!E1050=0,"",[1]LongBill!E1050)</f>
        <v/>
      </c>
      <c r="I952" s="2" t="str">
        <f>IF([1]LongBill!F1050=0,"",[1]LongBill!F1050)</f>
        <v/>
      </c>
      <c r="J952" s="9" t="str">
        <f>IF([1]LongBill!G1050=0,"",[1]LongBill!G1050)</f>
        <v/>
      </c>
      <c r="K952" s="2" t="str">
        <f>IF([1]LongBill!H1050=0,"",[1]LongBill!H1050)</f>
        <v/>
      </c>
      <c r="L952" s="9" t="str">
        <f>IF([1]LongBill!I1050=0,"",[1]LongBill!I1050)</f>
        <v/>
      </c>
      <c r="M952" s="2" t="str">
        <f>IF([1]LongBill!J1050=0,"",[1]LongBill!J1050)</f>
        <v/>
      </c>
      <c r="N952" s="9" t="str">
        <f>IF([1]LongBill!K1050=0,"",[1]LongBill!K1050)</f>
        <v/>
      </c>
      <c r="O952" s="2" t="str">
        <f>IF([1]LongBill!L1050=0,"",[1]LongBill!L1050)</f>
        <v/>
      </c>
      <c r="P952" s="9" t="str">
        <f>IF([1]LongBill!M1050=0,"",[1]LongBill!M1050)</f>
        <v/>
      </c>
      <c r="Q952" s="2" t="str">
        <f>IF([1]LongBill!N1050=0,"",[1]LongBill!N1050)</f>
        <v/>
      </c>
      <c r="R952" s="9" t="str">
        <f>IF([1]LongBill!O1050=0,"",[1]LongBill!O1050)</f>
        <v/>
      </c>
    </row>
    <row r="953" spans="1:18" x14ac:dyDescent="0.3">
      <c r="A953" t="str">
        <f>IF([1]LongBill!A1051=0,"",[1]LongBill!A1051)</f>
        <v/>
      </c>
      <c r="B953" s="6" t="str">
        <f>IF(AND([1]LongBill!U1051="",[1]LongBill!AF1051&lt;&gt;"New Group",[1]LongBill!AG1051&lt;&gt;"New Group",[1]LongBill!AH1051&lt;&gt;"New Group",[1]LongBill!AI1051&lt;&gt;"New Group",[1]LongBill!AJ1051&lt;&gt;"New Group"),"",IF(AND([1]LongBill!U1051="",[1]LongBill!AF1051="New Group"),[1]LongBill!AF1051,IF(AND([1]LongBill!U1051="",[1]LongBill!AG1051="New Group"),[1]LongBill!AG1051,IF(AND([1]LongBill!U1051="",[1]LongBill!AH1051="New Group"),[1]LongBill!AH1051,IF(AND([1]LongBill!U1051="",[1]LongBill!AI1051="New Group"),[1]LongBill!AI1051,IF(AND([1]LongBill!U1051="",[1]LongBill!AJ1051="New Group"),[1]LongBill!AJ1051,[1]LongBill!U1051))))))</f>
        <v/>
      </c>
      <c r="C953" s="10" t="str">
        <f>IF(AND([1]LongBill!X1051="",[1]LongBill!AL1051&lt;&gt;"New Type",[1]LongBill!AM1051&lt;&gt;"New Type",[1]LongBill!AN1051&lt;&gt;"New Type",[1]LongBill!AO1051&lt;&gt;"New Type",[1]LongBill!AP1051&lt;&gt;"New Type"),"",IF([1]LongBill!AL1051="New Type",[1]LongBill!AL1051,IF([1]LongBill!AM1051="New Type",[1]LongBill!AM1051,IF([1]LongBill!AN1051="New Type",[1]LongBill!AN1051,IF([1]LongBill!AO1051="New Type",[1]LongBill!AO1051,IF([1]LongBill!AP1051="New Type",[1]LongBill!AP1051,[1]LongBill!X1051))))))</f>
        <v/>
      </c>
      <c r="D953" s="8" t="str">
        <f>IF([1]LongBill!B1051=0,"",[1]LongBill!B1051)</f>
        <v/>
      </c>
      <c r="E953" s="10" t="str">
        <f>IF([1]LongBill!Y1051="","",[1]LongBill!Y1051)</f>
        <v/>
      </c>
      <c r="F953" s="9" t="str">
        <f>IF([1]LongBill!C1051=0,"",[1]LongBill!C1051)</f>
        <v/>
      </c>
      <c r="G953" s="2" t="str">
        <f>IF([1]LongBill!D1051=0,"",[1]LongBill!D1051)</f>
        <v/>
      </c>
      <c r="H953" t="str">
        <f>IF([1]LongBill!E1051=0,"",[1]LongBill!E1051)</f>
        <v/>
      </c>
      <c r="I953" s="2" t="str">
        <f>IF([1]LongBill!F1051=0,"",[1]LongBill!F1051)</f>
        <v/>
      </c>
      <c r="J953" s="9" t="str">
        <f>IF([1]LongBill!G1051=0,"",[1]LongBill!G1051)</f>
        <v/>
      </c>
      <c r="K953" s="2" t="str">
        <f>IF([1]LongBill!H1051=0,"",[1]LongBill!H1051)</f>
        <v/>
      </c>
      <c r="L953" s="9" t="str">
        <f>IF([1]LongBill!I1051=0,"",[1]LongBill!I1051)</f>
        <v/>
      </c>
      <c r="M953" s="2" t="str">
        <f>IF([1]LongBill!J1051=0,"",[1]LongBill!J1051)</f>
        <v/>
      </c>
      <c r="N953" s="9" t="str">
        <f>IF([1]LongBill!K1051=0,"",[1]LongBill!K1051)</f>
        <v/>
      </c>
      <c r="O953" s="2" t="str">
        <f>IF([1]LongBill!L1051=0,"",[1]LongBill!L1051)</f>
        <v/>
      </c>
      <c r="P953" s="9" t="str">
        <f>IF([1]LongBill!M1051=0,"",[1]LongBill!M1051)</f>
        <v/>
      </c>
      <c r="Q953" s="2" t="str">
        <f>IF([1]LongBill!N1051=0,"",[1]LongBill!N1051)</f>
        <v/>
      </c>
      <c r="R953" s="9" t="str">
        <f>IF([1]LongBill!O1051=0,"",[1]LongBill!O1051)</f>
        <v/>
      </c>
    </row>
    <row r="954" spans="1:18" x14ac:dyDescent="0.3">
      <c r="A954" t="str">
        <f>IF([1]LongBill!A1052=0,"",[1]LongBill!A1052)</f>
        <v/>
      </c>
      <c r="B954" s="6" t="str">
        <f>IF(AND([1]LongBill!U1052="",[1]LongBill!AF1052&lt;&gt;"New Group",[1]LongBill!AG1052&lt;&gt;"New Group",[1]LongBill!AH1052&lt;&gt;"New Group",[1]LongBill!AI1052&lt;&gt;"New Group",[1]LongBill!AJ1052&lt;&gt;"New Group"),"",IF(AND([1]LongBill!U1052="",[1]LongBill!AF1052="New Group"),[1]LongBill!AF1052,IF(AND([1]LongBill!U1052="",[1]LongBill!AG1052="New Group"),[1]LongBill!AG1052,IF(AND([1]LongBill!U1052="",[1]LongBill!AH1052="New Group"),[1]LongBill!AH1052,IF(AND([1]LongBill!U1052="",[1]LongBill!AI1052="New Group"),[1]LongBill!AI1052,IF(AND([1]LongBill!U1052="",[1]LongBill!AJ1052="New Group"),[1]LongBill!AJ1052,[1]LongBill!U1052))))))</f>
        <v/>
      </c>
      <c r="C954" s="10" t="str">
        <f>IF(AND([1]LongBill!X1052="",[1]LongBill!AL1052&lt;&gt;"New Type",[1]LongBill!AM1052&lt;&gt;"New Type",[1]LongBill!AN1052&lt;&gt;"New Type",[1]LongBill!AO1052&lt;&gt;"New Type",[1]LongBill!AP1052&lt;&gt;"New Type"),"",IF([1]LongBill!AL1052="New Type",[1]LongBill!AL1052,IF([1]LongBill!AM1052="New Type",[1]LongBill!AM1052,IF([1]LongBill!AN1052="New Type",[1]LongBill!AN1052,IF([1]LongBill!AO1052="New Type",[1]LongBill!AO1052,IF([1]LongBill!AP1052="New Type",[1]LongBill!AP1052,[1]LongBill!X1052))))))</f>
        <v/>
      </c>
      <c r="D954" s="8" t="str">
        <f>IF([1]LongBill!B1052=0,"",[1]LongBill!B1052)</f>
        <v/>
      </c>
      <c r="E954" s="10" t="str">
        <f>IF([1]LongBill!Y1052="","",[1]LongBill!Y1052)</f>
        <v/>
      </c>
      <c r="F954" s="9" t="str">
        <f>IF([1]LongBill!C1052=0,"",[1]LongBill!C1052)</f>
        <v/>
      </c>
      <c r="G954" s="2" t="str">
        <f>IF([1]LongBill!D1052=0,"",[1]LongBill!D1052)</f>
        <v/>
      </c>
      <c r="H954" t="str">
        <f>IF([1]LongBill!E1052=0,"",[1]LongBill!E1052)</f>
        <v/>
      </c>
      <c r="I954" s="2" t="str">
        <f>IF([1]LongBill!F1052=0,"",[1]LongBill!F1052)</f>
        <v/>
      </c>
      <c r="J954" s="9" t="str">
        <f>IF([1]LongBill!G1052=0,"",[1]LongBill!G1052)</f>
        <v/>
      </c>
      <c r="K954" s="2" t="str">
        <f>IF([1]LongBill!H1052=0,"",[1]LongBill!H1052)</f>
        <v/>
      </c>
      <c r="L954" s="9" t="str">
        <f>IF([1]LongBill!I1052=0,"",[1]LongBill!I1052)</f>
        <v/>
      </c>
      <c r="M954" s="2" t="str">
        <f>IF([1]LongBill!J1052=0,"",[1]LongBill!J1052)</f>
        <v/>
      </c>
      <c r="N954" s="9" t="str">
        <f>IF([1]LongBill!K1052=0,"",[1]LongBill!K1052)</f>
        <v/>
      </c>
      <c r="O954" s="2" t="str">
        <f>IF([1]LongBill!L1052=0,"",[1]LongBill!L1052)</f>
        <v/>
      </c>
      <c r="P954" s="9" t="str">
        <f>IF([1]LongBill!M1052=0,"",[1]LongBill!M1052)</f>
        <v/>
      </c>
      <c r="Q954" s="2" t="str">
        <f>IF([1]LongBill!N1052=0,"",[1]LongBill!N1052)</f>
        <v/>
      </c>
      <c r="R954" s="9" t="str">
        <f>IF([1]LongBill!O1052=0,"",[1]LongBill!O1052)</f>
        <v/>
      </c>
    </row>
    <row r="955" spans="1:18" x14ac:dyDescent="0.3">
      <c r="A955" t="str">
        <f>IF([1]LongBill!A1053=0,"",[1]LongBill!A1053)</f>
        <v/>
      </c>
      <c r="B955" s="6" t="str">
        <f>IF(AND([1]LongBill!U1053="",[1]LongBill!AF1053&lt;&gt;"New Group",[1]LongBill!AG1053&lt;&gt;"New Group",[1]LongBill!AH1053&lt;&gt;"New Group",[1]LongBill!AI1053&lt;&gt;"New Group",[1]LongBill!AJ1053&lt;&gt;"New Group"),"",IF(AND([1]LongBill!U1053="",[1]LongBill!AF1053="New Group"),[1]LongBill!AF1053,IF(AND([1]LongBill!U1053="",[1]LongBill!AG1053="New Group"),[1]LongBill!AG1053,IF(AND([1]LongBill!U1053="",[1]LongBill!AH1053="New Group"),[1]LongBill!AH1053,IF(AND([1]LongBill!U1053="",[1]LongBill!AI1053="New Group"),[1]LongBill!AI1053,IF(AND([1]LongBill!U1053="",[1]LongBill!AJ1053="New Group"),[1]LongBill!AJ1053,[1]LongBill!U1053))))))</f>
        <v/>
      </c>
      <c r="C955" s="10" t="str">
        <f>IF(AND([1]LongBill!X1053="",[1]LongBill!AL1053&lt;&gt;"New Type",[1]LongBill!AM1053&lt;&gt;"New Type",[1]LongBill!AN1053&lt;&gt;"New Type",[1]LongBill!AO1053&lt;&gt;"New Type",[1]LongBill!AP1053&lt;&gt;"New Type"),"",IF([1]LongBill!AL1053="New Type",[1]LongBill!AL1053,IF([1]LongBill!AM1053="New Type",[1]LongBill!AM1053,IF([1]LongBill!AN1053="New Type",[1]LongBill!AN1053,IF([1]LongBill!AO1053="New Type",[1]LongBill!AO1053,IF([1]LongBill!AP1053="New Type",[1]LongBill!AP1053,[1]LongBill!X1053))))))</f>
        <v/>
      </c>
      <c r="D955" s="8" t="str">
        <f>IF([1]LongBill!B1053=0,"",[1]LongBill!B1053)</f>
        <v/>
      </c>
      <c r="E955" s="10" t="str">
        <f>IF([1]LongBill!Y1053="","",[1]LongBill!Y1053)</f>
        <v/>
      </c>
      <c r="F955" s="9" t="str">
        <f>IF([1]LongBill!C1053=0,"",[1]LongBill!C1053)</f>
        <v/>
      </c>
      <c r="G955" s="2" t="str">
        <f>IF([1]LongBill!D1053=0,"",[1]LongBill!D1053)</f>
        <v/>
      </c>
      <c r="H955" t="str">
        <f>IF([1]LongBill!E1053=0,"",[1]LongBill!E1053)</f>
        <v/>
      </c>
      <c r="I955" s="2" t="str">
        <f>IF([1]LongBill!F1053=0,"",[1]LongBill!F1053)</f>
        <v/>
      </c>
      <c r="J955" s="9" t="str">
        <f>IF([1]LongBill!G1053=0,"",[1]LongBill!G1053)</f>
        <v/>
      </c>
      <c r="K955" s="2" t="str">
        <f>IF([1]LongBill!H1053=0,"",[1]LongBill!H1053)</f>
        <v/>
      </c>
      <c r="L955" s="9" t="str">
        <f>IF([1]LongBill!I1053=0,"",[1]LongBill!I1053)</f>
        <v/>
      </c>
      <c r="M955" s="2" t="str">
        <f>IF([1]LongBill!J1053=0,"",[1]LongBill!J1053)</f>
        <v/>
      </c>
      <c r="N955" s="9" t="str">
        <f>IF([1]LongBill!K1053=0,"",[1]LongBill!K1053)</f>
        <v/>
      </c>
      <c r="O955" s="2" t="str">
        <f>IF([1]LongBill!L1053=0,"",[1]LongBill!L1053)</f>
        <v/>
      </c>
      <c r="P955" s="9" t="str">
        <f>IF([1]LongBill!M1053=0,"",[1]LongBill!M1053)</f>
        <v/>
      </c>
      <c r="Q955" s="2" t="str">
        <f>IF([1]LongBill!N1053=0,"",[1]LongBill!N1053)</f>
        <v/>
      </c>
      <c r="R955" s="9" t="str">
        <f>IF([1]LongBill!O1053=0,"",[1]LongBill!O1053)</f>
        <v/>
      </c>
    </row>
    <row r="956" spans="1:18" x14ac:dyDescent="0.3">
      <c r="A956" t="str">
        <f>IF([1]LongBill!A1054=0,"",[1]LongBill!A1054)</f>
        <v/>
      </c>
      <c r="B956" s="6" t="str">
        <f>IF(AND([1]LongBill!U1054="",[1]LongBill!AF1054&lt;&gt;"New Group",[1]LongBill!AG1054&lt;&gt;"New Group",[1]LongBill!AH1054&lt;&gt;"New Group",[1]LongBill!AI1054&lt;&gt;"New Group",[1]LongBill!AJ1054&lt;&gt;"New Group"),"",IF(AND([1]LongBill!U1054="",[1]LongBill!AF1054="New Group"),[1]LongBill!AF1054,IF(AND([1]LongBill!U1054="",[1]LongBill!AG1054="New Group"),[1]LongBill!AG1054,IF(AND([1]LongBill!U1054="",[1]LongBill!AH1054="New Group"),[1]LongBill!AH1054,IF(AND([1]LongBill!U1054="",[1]LongBill!AI1054="New Group"),[1]LongBill!AI1054,IF(AND([1]LongBill!U1054="",[1]LongBill!AJ1054="New Group"),[1]LongBill!AJ1054,[1]LongBill!U1054))))))</f>
        <v/>
      </c>
      <c r="C956" s="10" t="str">
        <f>IF(AND([1]LongBill!X1054="",[1]LongBill!AL1054&lt;&gt;"New Type",[1]LongBill!AM1054&lt;&gt;"New Type",[1]LongBill!AN1054&lt;&gt;"New Type",[1]LongBill!AO1054&lt;&gt;"New Type",[1]LongBill!AP1054&lt;&gt;"New Type"),"",IF([1]LongBill!AL1054="New Type",[1]LongBill!AL1054,IF([1]LongBill!AM1054="New Type",[1]LongBill!AM1054,IF([1]LongBill!AN1054="New Type",[1]LongBill!AN1054,IF([1]LongBill!AO1054="New Type",[1]LongBill!AO1054,IF([1]LongBill!AP1054="New Type",[1]LongBill!AP1054,[1]LongBill!X1054))))))</f>
        <v/>
      </c>
      <c r="D956" s="8" t="str">
        <f>IF([1]LongBill!B1054=0,"",[1]LongBill!B1054)</f>
        <v/>
      </c>
      <c r="E956" s="10" t="str">
        <f>IF([1]LongBill!Y1054="","",[1]LongBill!Y1054)</f>
        <v/>
      </c>
      <c r="F956" s="9" t="str">
        <f>IF([1]LongBill!C1054=0,"",[1]LongBill!C1054)</f>
        <v/>
      </c>
      <c r="G956" s="2" t="str">
        <f>IF([1]LongBill!D1054=0,"",[1]LongBill!D1054)</f>
        <v/>
      </c>
      <c r="H956" t="str">
        <f>IF([1]LongBill!E1054=0,"",[1]LongBill!E1054)</f>
        <v/>
      </c>
      <c r="I956" s="2" t="str">
        <f>IF([1]LongBill!F1054=0,"",[1]LongBill!F1054)</f>
        <v/>
      </c>
      <c r="J956" s="9" t="str">
        <f>IF([1]LongBill!G1054=0,"",[1]LongBill!G1054)</f>
        <v/>
      </c>
      <c r="K956" s="2" t="str">
        <f>IF([1]LongBill!H1054=0,"",[1]LongBill!H1054)</f>
        <v/>
      </c>
      <c r="L956" s="9" t="str">
        <f>IF([1]LongBill!I1054=0,"",[1]LongBill!I1054)</f>
        <v/>
      </c>
      <c r="M956" s="2" t="str">
        <f>IF([1]LongBill!J1054=0,"",[1]LongBill!J1054)</f>
        <v/>
      </c>
      <c r="N956" s="9" t="str">
        <f>IF([1]LongBill!K1054=0,"",[1]LongBill!K1054)</f>
        <v/>
      </c>
      <c r="O956" s="2" t="str">
        <f>IF([1]LongBill!L1054=0,"",[1]LongBill!L1054)</f>
        <v/>
      </c>
      <c r="P956" s="9" t="str">
        <f>IF([1]LongBill!M1054=0,"",[1]LongBill!M1054)</f>
        <v/>
      </c>
      <c r="Q956" s="2" t="str">
        <f>IF([1]LongBill!N1054=0,"",[1]LongBill!N1054)</f>
        <v/>
      </c>
      <c r="R956" s="9" t="str">
        <f>IF([1]LongBill!O1054=0,"",[1]LongBill!O1054)</f>
        <v/>
      </c>
    </row>
    <row r="957" spans="1:18" x14ac:dyDescent="0.3">
      <c r="A957" t="str">
        <f>IF([1]LongBill!A1055=0,"",[1]LongBill!A1055)</f>
        <v/>
      </c>
      <c r="B957" s="6" t="str">
        <f>IF(AND([1]LongBill!U1055="",[1]LongBill!AF1055&lt;&gt;"New Group",[1]LongBill!AG1055&lt;&gt;"New Group",[1]LongBill!AH1055&lt;&gt;"New Group",[1]LongBill!AI1055&lt;&gt;"New Group",[1]LongBill!AJ1055&lt;&gt;"New Group"),"",IF(AND([1]LongBill!U1055="",[1]LongBill!AF1055="New Group"),[1]LongBill!AF1055,IF(AND([1]LongBill!U1055="",[1]LongBill!AG1055="New Group"),[1]LongBill!AG1055,IF(AND([1]LongBill!U1055="",[1]LongBill!AH1055="New Group"),[1]LongBill!AH1055,IF(AND([1]LongBill!U1055="",[1]LongBill!AI1055="New Group"),[1]LongBill!AI1055,IF(AND([1]LongBill!U1055="",[1]LongBill!AJ1055="New Group"),[1]LongBill!AJ1055,[1]LongBill!U1055))))))</f>
        <v/>
      </c>
      <c r="C957" s="10" t="str">
        <f>IF(AND([1]LongBill!X1055="",[1]LongBill!AL1055&lt;&gt;"New Type",[1]LongBill!AM1055&lt;&gt;"New Type",[1]LongBill!AN1055&lt;&gt;"New Type",[1]LongBill!AO1055&lt;&gt;"New Type",[1]LongBill!AP1055&lt;&gt;"New Type"),"",IF([1]LongBill!AL1055="New Type",[1]LongBill!AL1055,IF([1]LongBill!AM1055="New Type",[1]LongBill!AM1055,IF([1]LongBill!AN1055="New Type",[1]LongBill!AN1055,IF([1]LongBill!AO1055="New Type",[1]LongBill!AO1055,IF([1]LongBill!AP1055="New Type",[1]LongBill!AP1055,[1]LongBill!X1055))))))</f>
        <v/>
      </c>
      <c r="D957" s="8" t="str">
        <f>IF([1]LongBill!B1055=0,"",[1]LongBill!B1055)</f>
        <v/>
      </c>
      <c r="E957" s="10" t="str">
        <f>IF([1]LongBill!Y1055="","",[1]LongBill!Y1055)</f>
        <v/>
      </c>
      <c r="F957" s="9" t="str">
        <f>IF([1]LongBill!C1055=0,"",[1]LongBill!C1055)</f>
        <v/>
      </c>
      <c r="G957" s="2" t="str">
        <f>IF([1]LongBill!D1055=0,"",[1]LongBill!D1055)</f>
        <v/>
      </c>
      <c r="H957" t="str">
        <f>IF([1]LongBill!E1055=0,"",[1]LongBill!E1055)</f>
        <v/>
      </c>
      <c r="I957" s="2" t="str">
        <f>IF([1]LongBill!F1055=0,"",[1]LongBill!F1055)</f>
        <v/>
      </c>
      <c r="J957" s="9" t="str">
        <f>IF([1]LongBill!G1055=0,"",[1]LongBill!G1055)</f>
        <v/>
      </c>
      <c r="K957" s="2" t="str">
        <f>IF([1]LongBill!H1055=0,"",[1]LongBill!H1055)</f>
        <v/>
      </c>
      <c r="L957" s="9" t="str">
        <f>IF([1]LongBill!I1055=0,"",[1]LongBill!I1055)</f>
        <v/>
      </c>
      <c r="M957" s="2" t="str">
        <f>IF([1]LongBill!J1055=0,"",[1]LongBill!J1055)</f>
        <v/>
      </c>
      <c r="N957" s="9" t="str">
        <f>IF([1]LongBill!K1055=0,"",[1]LongBill!K1055)</f>
        <v/>
      </c>
      <c r="O957" s="2" t="str">
        <f>IF([1]LongBill!L1055=0,"",[1]LongBill!L1055)</f>
        <v/>
      </c>
      <c r="P957" s="9" t="str">
        <f>IF([1]LongBill!M1055=0,"",[1]LongBill!M1055)</f>
        <v/>
      </c>
      <c r="Q957" s="2" t="str">
        <f>IF([1]LongBill!N1055=0,"",[1]LongBill!N1055)</f>
        <v/>
      </c>
      <c r="R957" s="9" t="str">
        <f>IF([1]LongBill!O1055=0,"",[1]LongBill!O1055)</f>
        <v/>
      </c>
    </row>
    <row r="958" spans="1:18" x14ac:dyDescent="0.3">
      <c r="A958" t="str">
        <f>IF([1]LongBill!A1056=0,"",[1]LongBill!A1056)</f>
        <v/>
      </c>
      <c r="B958" s="6" t="str">
        <f>IF(AND([1]LongBill!U1056="",[1]LongBill!AF1056&lt;&gt;"New Group",[1]LongBill!AG1056&lt;&gt;"New Group",[1]LongBill!AH1056&lt;&gt;"New Group",[1]LongBill!AI1056&lt;&gt;"New Group",[1]LongBill!AJ1056&lt;&gt;"New Group"),"",IF(AND([1]LongBill!U1056="",[1]LongBill!AF1056="New Group"),[1]LongBill!AF1056,IF(AND([1]LongBill!U1056="",[1]LongBill!AG1056="New Group"),[1]LongBill!AG1056,IF(AND([1]LongBill!U1056="",[1]LongBill!AH1056="New Group"),[1]LongBill!AH1056,IF(AND([1]LongBill!U1056="",[1]LongBill!AI1056="New Group"),[1]LongBill!AI1056,IF(AND([1]LongBill!U1056="",[1]LongBill!AJ1056="New Group"),[1]LongBill!AJ1056,[1]LongBill!U1056))))))</f>
        <v/>
      </c>
      <c r="C958" s="10" t="str">
        <f>IF(AND([1]LongBill!X1056="",[1]LongBill!AL1056&lt;&gt;"New Type",[1]LongBill!AM1056&lt;&gt;"New Type",[1]LongBill!AN1056&lt;&gt;"New Type",[1]LongBill!AO1056&lt;&gt;"New Type",[1]LongBill!AP1056&lt;&gt;"New Type"),"",IF([1]LongBill!AL1056="New Type",[1]LongBill!AL1056,IF([1]LongBill!AM1056="New Type",[1]LongBill!AM1056,IF([1]LongBill!AN1056="New Type",[1]LongBill!AN1056,IF([1]LongBill!AO1056="New Type",[1]LongBill!AO1056,IF([1]LongBill!AP1056="New Type",[1]LongBill!AP1056,[1]LongBill!X1056))))))</f>
        <v/>
      </c>
      <c r="D958" s="8" t="str">
        <f>IF([1]LongBill!B1056=0,"",[1]LongBill!B1056)</f>
        <v/>
      </c>
      <c r="E958" s="10" t="str">
        <f>IF([1]LongBill!Y1056="","",[1]LongBill!Y1056)</f>
        <v/>
      </c>
      <c r="F958" s="9" t="str">
        <f>IF([1]LongBill!C1056=0,"",[1]LongBill!C1056)</f>
        <v/>
      </c>
      <c r="G958" s="2" t="str">
        <f>IF([1]LongBill!D1056=0,"",[1]LongBill!D1056)</f>
        <v/>
      </c>
      <c r="H958" t="str">
        <f>IF([1]LongBill!E1056=0,"",[1]LongBill!E1056)</f>
        <v/>
      </c>
      <c r="I958" s="2" t="str">
        <f>IF([1]LongBill!F1056=0,"",[1]LongBill!F1056)</f>
        <v/>
      </c>
      <c r="J958" s="9" t="str">
        <f>IF([1]LongBill!G1056=0,"",[1]LongBill!G1056)</f>
        <v/>
      </c>
      <c r="K958" s="2" t="str">
        <f>IF([1]LongBill!H1056=0,"",[1]LongBill!H1056)</f>
        <v/>
      </c>
      <c r="L958" s="9" t="str">
        <f>IF([1]LongBill!I1056=0,"",[1]LongBill!I1056)</f>
        <v/>
      </c>
      <c r="M958" s="2" t="str">
        <f>IF([1]LongBill!J1056=0,"",[1]LongBill!J1056)</f>
        <v/>
      </c>
      <c r="N958" s="9" t="str">
        <f>IF([1]LongBill!K1056=0,"",[1]LongBill!K1056)</f>
        <v/>
      </c>
      <c r="O958" s="2" t="str">
        <f>IF([1]LongBill!L1056=0,"",[1]LongBill!L1056)</f>
        <v/>
      </c>
      <c r="P958" s="9" t="str">
        <f>IF([1]LongBill!M1056=0,"",[1]LongBill!M1056)</f>
        <v/>
      </c>
      <c r="Q958" s="2" t="str">
        <f>IF([1]LongBill!N1056=0,"",[1]LongBill!N1056)</f>
        <v/>
      </c>
      <c r="R958" s="9" t="str">
        <f>IF([1]LongBill!O1056=0,"",[1]LongBill!O1056)</f>
        <v/>
      </c>
    </row>
    <row r="959" spans="1:18" x14ac:dyDescent="0.3">
      <c r="A959" t="str">
        <f>IF([1]LongBill!A1057=0,"",[1]LongBill!A1057)</f>
        <v/>
      </c>
      <c r="B959" s="6" t="str">
        <f>IF(AND([1]LongBill!U1057="",[1]LongBill!AF1057&lt;&gt;"New Group",[1]LongBill!AG1057&lt;&gt;"New Group",[1]LongBill!AH1057&lt;&gt;"New Group",[1]LongBill!AI1057&lt;&gt;"New Group",[1]LongBill!AJ1057&lt;&gt;"New Group"),"",IF(AND([1]LongBill!U1057="",[1]LongBill!AF1057="New Group"),[1]LongBill!AF1057,IF(AND([1]LongBill!U1057="",[1]LongBill!AG1057="New Group"),[1]LongBill!AG1057,IF(AND([1]LongBill!U1057="",[1]LongBill!AH1057="New Group"),[1]LongBill!AH1057,IF(AND([1]LongBill!U1057="",[1]LongBill!AI1057="New Group"),[1]LongBill!AI1057,IF(AND([1]LongBill!U1057="",[1]LongBill!AJ1057="New Group"),[1]LongBill!AJ1057,[1]LongBill!U1057))))))</f>
        <v/>
      </c>
      <c r="C959" s="10" t="str">
        <f>IF(AND([1]LongBill!X1057="",[1]LongBill!AL1057&lt;&gt;"New Type",[1]LongBill!AM1057&lt;&gt;"New Type",[1]LongBill!AN1057&lt;&gt;"New Type",[1]LongBill!AO1057&lt;&gt;"New Type",[1]LongBill!AP1057&lt;&gt;"New Type"),"",IF([1]LongBill!AL1057="New Type",[1]LongBill!AL1057,IF([1]LongBill!AM1057="New Type",[1]LongBill!AM1057,IF([1]LongBill!AN1057="New Type",[1]LongBill!AN1057,IF([1]LongBill!AO1057="New Type",[1]LongBill!AO1057,IF([1]LongBill!AP1057="New Type",[1]LongBill!AP1057,[1]LongBill!X1057))))))</f>
        <v/>
      </c>
      <c r="D959" s="8" t="str">
        <f>IF([1]LongBill!B1057=0,"",[1]LongBill!B1057)</f>
        <v/>
      </c>
      <c r="E959" s="10" t="str">
        <f>IF([1]LongBill!Y1057="","",[1]LongBill!Y1057)</f>
        <v/>
      </c>
      <c r="F959" s="9" t="str">
        <f>IF([1]LongBill!C1057=0,"",[1]LongBill!C1057)</f>
        <v/>
      </c>
      <c r="G959" s="2" t="str">
        <f>IF([1]LongBill!D1057=0,"",[1]LongBill!D1057)</f>
        <v/>
      </c>
      <c r="H959" t="str">
        <f>IF([1]LongBill!E1057=0,"",[1]LongBill!E1057)</f>
        <v/>
      </c>
      <c r="I959" s="2" t="str">
        <f>IF([1]LongBill!F1057=0,"",[1]LongBill!F1057)</f>
        <v/>
      </c>
      <c r="J959" s="9" t="str">
        <f>IF([1]LongBill!G1057=0,"",[1]LongBill!G1057)</f>
        <v/>
      </c>
      <c r="K959" s="2" t="str">
        <f>IF([1]LongBill!H1057=0,"",[1]LongBill!H1057)</f>
        <v/>
      </c>
      <c r="L959" s="9" t="str">
        <f>IF([1]LongBill!I1057=0,"",[1]LongBill!I1057)</f>
        <v/>
      </c>
      <c r="M959" s="2" t="str">
        <f>IF([1]LongBill!J1057=0,"",[1]LongBill!J1057)</f>
        <v/>
      </c>
      <c r="N959" s="9" t="str">
        <f>IF([1]LongBill!K1057=0,"",[1]LongBill!K1057)</f>
        <v/>
      </c>
      <c r="O959" s="2" t="str">
        <f>IF([1]LongBill!L1057=0,"",[1]LongBill!L1057)</f>
        <v/>
      </c>
      <c r="P959" s="9" t="str">
        <f>IF([1]LongBill!M1057=0,"",[1]LongBill!M1057)</f>
        <v/>
      </c>
      <c r="Q959" s="2" t="str">
        <f>IF([1]LongBill!N1057=0,"",[1]LongBill!N1057)</f>
        <v/>
      </c>
      <c r="R959" s="9" t="str">
        <f>IF([1]LongBill!O1057=0,"",[1]LongBill!O1057)</f>
        <v/>
      </c>
    </row>
    <row r="960" spans="1:18" x14ac:dyDescent="0.3">
      <c r="A960" t="str">
        <f>IF([1]LongBill!A1058=0,"",[1]LongBill!A1058)</f>
        <v/>
      </c>
      <c r="B960" s="6" t="str">
        <f>IF(AND([1]LongBill!U1058="",[1]LongBill!AF1058&lt;&gt;"New Group",[1]LongBill!AG1058&lt;&gt;"New Group",[1]LongBill!AH1058&lt;&gt;"New Group",[1]LongBill!AI1058&lt;&gt;"New Group",[1]LongBill!AJ1058&lt;&gt;"New Group"),"",IF(AND([1]LongBill!U1058="",[1]LongBill!AF1058="New Group"),[1]LongBill!AF1058,IF(AND([1]LongBill!U1058="",[1]LongBill!AG1058="New Group"),[1]LongBill!AG1058,IF(AND([1]LongBill!U1058="",[1]LongBill!AH1058="New Group"),[1]LongBill!AH1058,IF(AND([1]LongBill!U1058="",[1]LongBill!AI1058="New Group"),[1]LongBill!AI1058,IF(AND([1]LongBill!U1058="",[1]LongBill!AJ1058="New Group"),[1]LongBill!AJ1058,[1]LongBill!U1058))))))</f>
        <v/>
      </c>
      <c r="C960" s="10" t="str">
        <f>IF(AND([1]LongBill!X1058="",[1]LongBill!AL1058&lt;&gt;"New Type",[1]LongBill!AM1058&lt;&gt;"New Type",[1]LongBill!AN1058&lt;&gt;"New Type",[1]LongBill!AO1058&lt;&gt;"New Type",[1]LongBill!AP1058&lt;&gt;"New Type"),"",IF([1]LongBill!AL1058="New Type",[1]LongBill!AL1058,IF([1]LongBill!AM1058="New Type",[1]LongBill!AM1058,IF([1]LongBill!AN1058="New Type",[1]LongBill!AN1058,IF([1]LongBill!AO1058="New Type",[1]LongBill!AO1058,IF([1]LongBill!AP1058="New Type",[1]LongBill!AP1058,[1]LongBill!X1058))))))</f>
        <v/>
      </c>
      <c r="D960" s="8" t="str">
        <f>IF([1]LongBill!B1058=0,"",[1]LongBill!B1058)</f>
        <v/>
      </c>
      <c r="E960" s="10" t="str">
        <f>IF([1]LongBill!Y1058="","",[1]LongBill!Y1058)</f>
        <v/>
      </c>
      <c r="F960" s="9" t="str">
        <f>IF([1]LongBill!C1058=0,"",[1]LongBill!C1058)</f>
        <v/>
      </c>
      <c r="G960" s="2" t="str">
        <f>IF([1]LongBill!D1058=0,"",[1]LongBill!D1058)</f>
        <v/>
      </c>
      <c r="H960" t="str">
        <f>IF([1]LongBill!E1058=0,"",[1]LongBill!E1058)</f>
        <v/>
      </c>
      <c r="I960" s="2" t="str">
        <f>IF([1]LongBill!F1058=0,"",[1]LongBill!F1058)</f>
        <v/>
      </c>
      <c r="J960" s="9" t="str">
        <f>IF([1]LongBill!G1058=0,"",[1]LongBill!G1058)</f>
        <v/>
      </c>
      <c r="K960" s="2" t="str">
        <f>IF([1]LongBill!H1058=0,"",[1]LongBill!H1058)</f>
        <v/>
      </c>
      <c r="L960" s="9" t="str">
        <f>IF([1]LongBill!I1058=0,"",[1]LongBill!I1058)</f>
        <v/>
      </c>
      <c r="M960" s="2" t="str">
        <f>IF([1]LongBill!J1058=0,"",[1]LongBill!J1058)</f>
        <v/>
      </c>
      <c r="N960" s="9" t="str">
        <f>IF([1]LongBill!K1058=0,"",[1]LongBill!K1058)</f>
        <v/>
      </c>
      <c r="O960" s="2" t="str">
        <f>IF([1]LongBill!L1058=0,"",[1]LongBill!L1058)</f>
        <v/>
      </c>
      <c r="P960" s="9" t="str">
        <f>IF([1]LongBill!M1058=0,"",[1]LongBill!M1058)</f>
        <v/>
      </c>
      <c r="Q960" s="2" t="str">
        <f>IF([1]LongBill!N1058=0,"",[1]LongBill!N1058)</f>
        <v/>
      </c>
      <c r="R960" s="9" t="str">
        <f>IF([1]LongBill!O1058=0,"",[1]LongBill!O1058)</f>
        <v/>
      </c>
    </row>
    <row r="961" spans="1:18" x14ac:dyDescent="0.3">
      <c r="A961" t="str">
        <f>IF([1]LongBill!A1059=0,"",[1]LongBill!A1059)</f>
        <v/>
      </c>
      <c r="B961" s="6" t="str">
        <f>IF(AND([1]LongBill!U1059="",[1]LongBill!AF1059&lt;&gt;"New Group",[1]LongBill!AG1059&lt;&gt;"New Group",[1]LongBill!AH1059&lt;&gt;"New Group",[1]LongBill!AI1059&lt;&gt;"New Group",[1]LongBill!AJ1059&lt;&gt;"New Group"),"",IF(AND([1]LongBill!U1059="",[1]LongBill!AF1059="New Group"),[1]LongBill!AF1059,IF(AND([1]LongBill!U1059="",[1]LongBill!AG1059="New Group"),[1]LongBill!AG1059,IF(AND([1]LongBill!U1059="",[1]LongBill!AH1059="New Group"),[1]LongBill!AH1059,IF(AND([1]LongBill!U1059="",[1]LongBill!AI1059="New Group"),[1]LongBill!AI1059,IF(AND([1]LongBill!U1059="",[1]LongBill!AJ1059="New Group"),[1]LongBill!AJ1059,[1]LongBill!U1059))))))</f>
        <v/>
      </c>
      <c r="C961" s="10" t="str">
        <f>IF(AND([1]LongBill!X1059="",[1]LongBill!AL1059&lt;&gt;"New Type",[1]LongBill!AM1059&lt;&gt;"New Type",[1]LongBill!AN1059&lt;&gt;"New Type",[1]LongBill!AO1059&lt;&gt;"New Type",[1]LongBill!AP1059&lt;&gt;"New Type"),"",IF([1]LongBill!AL1059="New Type",[1]LongBill!AL1059,IF([1]LongBill!AM1059="New Type",[1]LongBill!AM1059,IF([1]LongBill!AN1059="New Type",[1]LongBill!AN1059,IF([1]LongBill!AO1059="New Type",[1]LongBill!AO1059,IF([1]LongBill!AP1059="New Type",[1]LongBill!AP1059,[1]LongBill!X1059))))))</f>
        <v/>
      </c>
      <c r="D961" s="8" t="str">
        <f>IF([1]LongBill!B1059=0,"",[1]LongBill!B1059)</f>
        <v/>
      </c>
      <c r="E961" s="10" t="str">
        <f>IF([1]LongBill!Y1059="","",[1]LongBill!Y1059)</f>
        <v/>
      </c>
      <c r="F961" s="9" t="str">
        <f>IF([1]LongBill!C1059=0,"",[1]LongBill!C1059)</f>
        <v/>
      </c>
      <c r="G961" s="2" t="str">
        <f>IF([1]LongBill!D1059=0,"",[1]LongBill!D1059)</f>
        <v/>
      </c>
      <c r="H961" t="str">
        <f>IF([1]LongBill!E1059=0,"",[1]LongBill!E1059)</f>
        <v/>
      </c>
      <c r="I961" s="2" t="str">
        <f>IF([1]LongBill!F1059=0,"",[1]LongBill!F1059)</f>
        <v/>
      </c>
      <c r="J961" s="9" t="str">
        <f>IF([1]LongBill!G1059=0,"",[1]LongBill!G1059)</f>
        <v/>
      </c>
      <c r="K961" s="2" t="str">
        <f>IF([1]LongBill!H1059=0,"",[1]LongBill!H1059)</f>
        <v/>
      </c>
      <c r="L961" s="9" t="str">
        <f>IF([1]LongBill!I1059=0,"",[1]LongBill!I1059)</f>
        <v/>
      </c>
      <c r="M961" s="2" t="str">
        <f>IF([1]LongBill!J1059=0,"",[1]LongBill!J1059)</f>
        <v/>
      </c>
      <c r="N961" s="9" t="str">
        <f>IF([1]LongBill!K1059=0,"",[1]LongBill!K1059)</f>
        <v/>
      </c>
      <c r="O961" s="2" t="str">
        <f>IF([1]LongBill!L1059=0,"",[1]LongBill!L1059)</f>
        <v/>
      </c>
      <c r="P961" s="9" t="str">
        <f>IF([1]LongBill!M1059=0,"",[1]LongBill!M1059)</f>
        <v/>
      </c>
      <c r="Q961" s="2" t="str">
        <f>IF([1]LongBill!N1059=0,"",[1]LongBill!N1059)</f>
        <v/>
      </c>
      <c r="R961" s="9" t="str">
        <f>IF([1]LongBill!O1059=0,"",[1]LongBill!O1059)</f>
        <v/>
      </c>
    </row>
    <row r="962" spans="1:18" x14ac:dyDescent="0.3">
      <c r="A962" t="str">
        <f>IF([1]LongBill!A1060=0,"",[1]LongBill!A1060)</f>
        <v/>
      </c>
      <c r="B962" s="6" t="str">
        <f>IF(AND([1]LongBill!U1060="",[1]LongBill!AF1060&lt;&gt;"New Group",[1]LongBill!AG1060&lt;&gt;"New Group",[1]LongBill!AH1060&lt;&gt;"New Group",[1]LongBill!AI1060&lt;&gt;"New Group",[1]LongBill!AJ1060&lt;&gt;"New Group"),"",IF(AND([1]LongBill!U1060="",[1]LongBill!AF1060="New Group"),[1]LongBill!AF1060,IF(AND([1]LongBill!U1060="",[1]LongBill!AG1060="New Group"),[1]LongBill!AG1060,IF(AND([1]LongBill!U1060="",[1]LongBill!AH1060="New Group"),[1]LongBill!AH1060,IF(AND([1]LongBill!U1060="",[1]LongBill!AI1060="New Group"),[1]LongBill!AI1060,IF(AND([1]LongBill!U1060="",[1]LongBill!AJ1060="New Group"),[1]LongBill!AJ1060,[1]LongBill!U1060))))))</f>
        <v/>
      </c>
      <c r="C962" s="10" t="str">
        <f>IF(AND([1]LongBill!X1060="",[1]LongBill!AL1060&lt;&gt;"New Type",[1]LongBill!AM1060&lt;&gt;"New Type",[1]LongBill!AN1060&lt;&gt;"New Type",[1]LongBill!AO1060&lt;&gt;"New Type",[1]LongBill!AP1060&lt;&gt;"New Type"),"",IF([1]LongBill!AL1060="New Type",[1]LongBill!AL1060,IF([1]LongBill!AM1060="New Type",[1]LongBill!AM1060,IF([1]LongBill!AN1060="New Type",[1]LongBill!AN1060,IF([1]LongBill!AO1060="New Type",[1]LongBill!AO1060,IF([1]LongBill!AP1060="New Type",[1]LongBill!AP1060,[1]LongBill!X1060))))))</f>
        <v/>
      </c>
      <c r="D962" s="8" t="str">
        <f>IF([1]LongBill!B1060=0,"",[1]LongBill!B1060)</f>
        <v/>
      </c>
      <c r="E962" s="10" t="str">
        <f>IF([1]LongBill!Y1060="","",[1]LongBill!Y1060)</f>
        <v/>
      </c>
      <c r="F962" s="9" t="str">
        <f>IF([1]LongBill!C1060=0,"",[1]LongBill!C1060)</f>
        <v/>
      </c>
      <c r="G962" s="2" t="str">
        <f>IF([1]LongBill!D1060=0,"",[1]LongBill!D1060)</f>
        <v/>
      </c>
      <c r="H962" t="str">
        <f>IF([1]LongBill!E1060=0,"",[1]LongBill!E1060)</f>
        <v/>
      </c>
      <c r="I962" s="2" t="str">
        <f>IF([1]LongBill!F1060=0,"",[1]LongBill!F1060)</f>
        <v/>
      </c>
      <c r="J962" s="9" t="str">
        <f>IF([1]LongBill!G1060=0,"",[1]LongBill!G1060)</f>
        <v/>
      </c>
      <c r="K962" s="2" t="str">
        <f>IF([1]LongBill!H1060=0,"",[1]LongBill!H1060)</f>
        <v/>
      </c>
      <c r="L962" s="9" t="str">
        <f>IF([1]LongBill!I1060=0,"",[1]LongBill!I1060)</f>
        <v/>
      </c>
      <c r="M962" s="2" t="str">
        <f>IF([1]LongBill!J1060=0,"",[1]LongBill!J1060)</f>
        <v/>
      </c>
      <c r="N962" s="9" t="str">
        <f>IF([1]LongBill!K1060=0,"",[1]LongBill!K1060)</f>
        <v/>
      </c>
      <c r="O962" s="2" t="str">
        <f>IF([1]LongBill!L1060=0,"",[1]LongBill!L1060)</f>
        <v/>
      </c>
      <c r="P962" s="9" t="str">
        <f>IF([1]LongBill!M1060=0,"",[1]LongBill!M1060)</f>
        <v/>
      </c>
      <c r="Q962" s="2" t="str">
        <f>IF([1]LongBill!N1060=0,"",[1]LongBill!N1060)</f>
        <v/>
      </c>
      <c r="R962" s="9" t="str">
        <f>IF([1]LongBill!O1060=0,"",[1]LongBill!O1060)</f>
        <v/>
      </c>
    </row>
    <row r="963" spans="1:18" x14ac:dyDescent="0.3">
      <c r="A963" t="str">
        <f>IF([1]LongBill!A1061=0,"",[1]LongBill!A1061)</f>
        <v/>
      </c>
      <c r="B963" s="6" t="str">
        <f>IF(AND([1]LongBill!U1061="",[1]LongBill!AF1061&lt;&gt;"New Group",[1]LongBill!AG1061&lt;&gt;"New Group",[1]LongBill!AH1061&lt;&gt;"New Group",[1]LongBill!AI1061&lt;&gt;"New Group",[1]LongBill!AJ1061&lt;&gt;"New Group"),"",IF(AND([1]LongBill!U1061="",[1]LongBill!AF1061="New Group"),[1]LongBill!AF1061,IF(AND([1]LongBill!U1061="",[1]LongBill!AG1061="New Group"),[1]LongBill!AG1061,IF(AND([1]LongBill!U1061="",[1]LongBill!AH1061="New Group"),[1]LongBill!AH1061,IF(AND([1]LongBill!U1061="",[1]LongBill!AI1061="New Group"),[1]LongBill!AI1061,IF(AND([1]LongBill!U1061="",[1]LongBill!AJ1061="New Group"),[1]LongBill!AJ1061,[1]LongBill!U1061))))))</f>
        <v/>
      </c>
      <c r="C963" s="10" t="str">
        <f>IF(AND([1]LongBill!X1061="",[1]LongBill!AL1061&lt;&gt;"New Type",[1]LongBill!AM1061&lt;&gt;"New Type",[1]LongBill!AN1061&lt;&gt;"New Type",[1]LongBill!AO1061&lt;&gt;"New Type",[1]LongBill!AP1061&lt;&gt;"New Type"),"",IF([1]LongBill!AL1061="New Type",[1]LongBill!AL1061,IF([1]LongBill!AM1061="New Type",[1]LongBill!AM1061,IF([1]LongBill!AN1061="New Type",[1]LongBill!AN1061,IF([1]LongBill!AO1061="New Type",[1]LongBill!AO1061,IF([1]LongBill!AP1061="New Type",[1]LongBill!AP1061,[1]LongBill!X1061))))))</f>
        <v/>
      </c>
      <c r="D963" s="8" t="str">
        <f>IF([1]LongBill!B1061=0,"",[1]LongBill!B1061)</f>
        <v/>
      </c>
      <c r="E963" s="10" t="str">
        <f>IF([1]LongBill!Y1061="","",[1]LongBill!Y1061)</f>
        <v/>
      </c>
      <c r="F963" s="9" t="str">
        <f>IF([1]LongBill!C1061=0,"",[1]LongBill!C1061)</f>
        <v/>
      </c>
      <c r="G963" s="2" t="str">
        <f>IF([1]LongBill!D1061=0,"",[1]LongBill!D1061)</f>
        <v/>
      </c>
      <c r="H963" t="str">
        <f>IF([1]LongBill!E1061=0,"",[1]LongBill!E1061)</f>
        <v/>
      </c>
      <c r="I963" s="2" t="str">
        <f>IF([1]LongBill!F1061=0,"",[1]LongBill!F1061)</f>
        <v/>
      </c>
      <c r="J963" s="9" t="str">
        <f>IF([1]LongBill!G1061=0,"",[1]LongBill!G1061)</f>
        <v/>
      </c>
      <c r="K963" s="2" t="str">
        <f>IF([1]LongBill!H1061=0,"",[1]LongBill!H1061)</f>
        <v/>
      </c>
      <c r="L963" s="9" t="str">
        <f>IF([1]LongBill!I1061=0,"",[1]LongBill!I1061)</f>
        <v/>
      </c>
      <c r="M963" s="2" t="str">
        <f>IF([1]LongBill!J1061=0,"",[1]LongBill!J1061)</f>
        <v/>
      </c>
      <c r="N963" s="9" t="str">
        <f>IF([1]LongBill!K1061=0,"",[1]LongBill!K1061)</f>
        <v/>
      </c>
      <c r="O963" s="2" t="str">
        <f>IF([1]LongBill!L1061=0,"",[1]LongBill!L1061)</f>
        <v/>
      </c>
      <c r="P963" s="9" t="str">
        <f>IF([1]LongBill!M1061=0,"",[1]LongBill!M1061)</f>
        <v/>
      </c>
      <c r="Q963" s="2" t="str">
        <f>IF([1]LongBill!N1061=0,"",[1]LongBill!N1061)</f>
        <v/>
      </c>
      <c r="R963" s="9" t="str">
        <f>IF([1]LongBill!O1061=0,"",[1]LongBill!O1061)</f>
        <v/>
      </c>
    </row>
    <row r="964" spans="1:18" x14ac:dyDescent="0.3">
      <c r="A964" t="str">
        <f>IF([1]LongBill!A1062=0,"",[1]LongBill!A1062)</f>
        <v/>
      </c>
      <c r="B964" s="6" t="str">
        <f>IF(AND([1]LongBill!U1062="",[1]LongBill!AF1062&lt;&gt;"New Group",[1]LongBill!AG1062&lt;&gt;"New Group",[1]LongBill!AH1062&lt;&gt;"New Group",[1]LongBill!AI1062&lt;&gt;"New Group",[1]LongBill!AJ1062&lt;&gt;"New Group"),"",IF(AND([1]LongBill!U1062="",[1]LongBill!AF1062="New Group"),[1]LongBill!AF1062,IF(AND([1]LongBill!U1062="",[1]LongBill!AG1062="New Group"),[1]LongBill!AG1062,IF(AND([1]LongBill!U1062="",[1]LongBill!AH1062="New Group"),[1]LongBill!AH1062,IF(AND([1]LongBill!U1062="",[1]LongBill!AI1062="New Group"),[1]LongBill!AI1062,IF(AND([1]LongBill!U1062="",[1]LongBill!AJ1062="New Group"),[1]LongBill!AJ1062,[1]LongBill!U1062))))))</f>
        <v/>
      </c>
      <c r="C964" s="10" t="str">
        <f>IF(AND([1]LongBill!X1062="",[1]LongBill!AL1062&lt;&gt;"New Type",[1]LongBill!AM1062&lt;&gt;"New Type",[1]LongBill!AN1062&lt;&gt;"New Type",[1]LongBill!AO1062&lt;&gt;"New Type",[1]LongBill!AP1062&lt;&gt;"New Type"),"",IF([1]LongBill!AL1062="New Type",[1]LongBill!AL1062,IF([1]LongBill!AM1062="New Type",[1]LongBill!AM1062,IF([1]LongBill!AN1062="New Type",[1]LongBill!AN1062,IF([1]LongBill!AO1062="New Type",[1]LongBill!AO1062,IF([1]LongBill!AP1062="New Type",[1]LongBill!AP1062,[1]LongBill!X1062))))))</f>
        <v/>
      </c>
      <c r="D964" s="8" t="str">
        <f>IF([1]LongBill!B1062=0,"",[1]LongBill!B1062)</f>
        <v/>
      </c>
      <c r="E964" s="10" t="str">
        <f>IF([1]LongBill!Y1062="","",[1]LongBill!Y1062)</f>
        <v/>
      </c>
      <c r="F964" s="9" t="str">
        <f>IF([1]LongBill!C1062=0,"",[1]LongBill!C1062)</f>
        <v/>
      </c>
      <c r="G964" s="2" t="str">
        <f>IF([1]LongBill!D1062=0,"",[1]LongBill!D1062)</f>
        <v/>
      </c>
      <c r="H964" t="str">
        <f>IF([1]LongBill!E1062=0,"",[1]LongBill!E1062)</f>
        <v/>
      </c>
      <c r="I964" s="2" t="str">
        <f>IF([1]LongBill!F1062=0,"",[1]LongBill!F1062)</f>
        <v/>
      </c>
      <c r="J964" s="9" t="str">
        <f>IF([1]LongBill!G1062=0,"",[1]LongBill!G1062)</f>
        <v/>
      </c>
      <c r="K964" s="2" t="str">
        <f>IF([1]LongBill!H1062=0,"",[1]LongBill!H1062)</f>
        <v/>
      </c>
      <c r="L964" s="9" t="str">
        <f>IF([1]LongBill!I1062=0,"",[1]LongBill!I1062)</f>
        <v/>
      </c>
      <c r="M964" s="2" t="str">
        <f>IF([1]LongBill!J1062=0,"",[1]LongBill!J1062)</f>
        <v/>
      </c>
      <c r="N964" s="9" t="str">
        <f>IF([1]LongBill!K1062=0,"",[1]LongBill!K1062)</f>
        <v/>
      </c>
      <c r="O964" s="2" t="str">
        <f>IF([1]LongBill!L1062=0,"",[1]LongBill!L1062)</f>
        <v/>
      </c>
      <c r="P964" s="9" t="str">
        <f>IF([1]LongBill!M1062=0,"",[1]LongBill!M1062)</f>
        <v/>
      </c>
      <c r="Q964" s="2" t="str">
        <f>IF([1]LongBill!N1062=0,"",[1]LongBill!N1062)</f>
        <v/>
      </c>
      <c r="R964" s="9" t="str">
        <f>IF([1]LongBill!O1062=0,"",[1]LongBill!O1062)</f>
        <v/>
      </c>
    </row>
    <row r="965" spans="1:18" x14ac:dyDescent="0.3">
      <c r="A965" t="str">
        <f>IF([1]LongBill!A1063=0,"",[1]LongBill!A1063)</f>
        <v/>
      </c>
      <c r="B965" s="6" t="str">
        <f>IF(AND([1]LongBill!U1063="",[1]LongBill!AF1063&lt;&gt;"New Group",[1]LongBill!AG1063&lt;&gt;"New Group",[1]LongBill!AH1063&lt;&gt;"New Group",[1]LongBill!AI1063&lt;&gt;"New Group",[1]LongBill!AJ1063&lt;&gt;"New Group"),"",IF(AND([1]LongBill!U1063="",[1]LongBill!AF1063="New Group"),[1]LongBill!AF1063,IF(AND([1]LongBill!U1063="",[1]LongBill!AG1063="New Group"),[1]LongBill!AG1063,IF(AND([1]LongBill!U1063="",[1]LongBill!AH1063="New Group"),[1]LongBill!AH1063,IF(AND([1]LongBill!U1063="",[1]LongBill!AI1063="New Group"),[1]LongBill!AI1063,IF(AND([1]LongBill!U1063="",[1]LongBill!AJ1063="New Group"),[1]LongBill!AJ1063,[1]LongBill!U1063))))))</f>
        <v/>
      </c>
      <c r="C965" s="10" t="str">
        <f>IF(AND([1]LongBill!X1063="",[1]LongBill!AL1063&lt;&gt;"New Type",[1]LongBill!AM1063&lt;&gt;"New Type",[1]LongBill!AN1063&lt;&gt;"New Type",[1]LongBill!AO1063&lt;&gt;"New Type",[1]LongBill!AP1063&lt;&gt;"New Type"),"",IF([1]LongBill!AL1063="New Type",[1]LongBill!AL1063,IF([1]LongBill!AM1063="New Type",[1]LongBill!AM1063,IF([1]LongBill!AN1063="New Type",[1]LongBill!AN1063,IF([1]LongBill!AO1063="New Type",[1]LongBill!AO1063,IF([1]LongBill!AP1063="New Type",[1]LongBill!AP1063,[1]LongBill!X1063))))))</f>
        <v/>
      </c>
      <c r="D965" s="8" t="str">
        <f>IF([1]LongBill!B1063=0,"",[1]LongBill!B1063)</f>
        <v/>
      </c>
      <c r="E965" s="10" t="str">
        <f>IF([1]LongBill!Y1063="","",[1]LongBill!Y1063)</f>
        <v/>
      </c>
      <c r="F965" s="9" t="str">
        <f>IF([1]LongBill!C1063=0,"",[1]LongBill!C1063)</f>
        <v/>
      </c>
      <c r="G965" s="2" t="str">
        <f>IF([1]LongBill!D1063=0,"",[1]LongBill!D1063)</f>
        <v/>
      </c>
      <c r="H965" t="str">
        <f>IF([1]LongBill!E1063=0,"",[1]LongBill!E1063)</f>
        <v/>
      </c>
      <c r="I965" s="2" t="str">
        <f>IF([1]LongBill!F1063=0,"",[1]LongBill!F1063)</f>
        <v/>
      </c>
      <c r="J965" s="9" t="str">
        <f>IF([1]LongBill!G1063=0,"",[1]LongBill!G1063)</f>
        <v/>
      </c>
      <c r="K965" s="2" t="str">
        <f>IF([1]LongBill!H1063=0,"",[1]LongBill!H1063)</f>
        <v/>
      </c>
      <c r="L965" s="9" t="str">
        <f>IF([1]LongBill!I1063=0,"",[1]LongBill!I1063)</f>
        <v/>
      </c>
      <c r="M965" s="2" t="str">
        <f>IF([1]LongBill!J1063=0,"",[1]LongBill!J1063)</f>
        <v/>
      </c>
      <c r="N965" s="9" t="str">
        <f>IF([1]LongBill!K1063=0,"",[1]LongBill!K1063)</f>
        <v/>
      </c>
      <c r="O965" s="2" t="str">
        <f>IF([1]LongBill!L1063=0,"",[1]LongBill!L1063)</f>
        <v/>
      </c>
      <c r="P965" s="9" t="str">
        <f>IF([1]LongBill!M1063=0,"",[1]LongBill!M1063)</f>
        <v/>
      </c>
      <c r="Q965" s="2" t="str">
        <f>IF([1]LongBill!N1063=0,"",[1]LongBill!N1063)</f>
        <v/>
      </c>
      <c r="R965" s="9" t="str">
        <f>IF([1]LongBill!O1063=0,"",[1]LongBill!O1063)</f>
        <v/>
      </c>
    </row>
    <row r="966" spans="1:18" x14ac:dyDescent="0.3">
      <c r="A966" t="str">
        <f>IF([1]LongBill!A1064=0,"",[1]LongBill!A1064)</f>
        <v/>
      </c>
      <c r="B966" s="6" t="str">
        <f>IF(AND([1]LongBill!U1064="",[1]LongBill!AF1064&lt;&gt;"New Group",[1]LongBill!AG1064&lt;&gt;"New Group",[1]LongBill!AH1064&lt;&gt;"New Group",[1]LongBill!AI1064&lt;&gt;"New Group",[1]LongBill!AJ1064&lt;&gt;"New Group"),"",IF(AND([1]LongBill!U1064="",[1]LongBill!AF1064="New Group"),[1]LongBill!AF1064,IF(AND([1]LongBill!U1064="",[1]LongBill!AG1064="New Group"),[1]LongBill!AG1064,IF(AND([1]LongBill!U1064="",[1]LongBill!AH1064="New Group"),[1]LongBill!AH1064,IF(AND([1]LongBill!U1064="",[1]LongBill!AI1064="New Group"),[1]LongBill!AI1064,IF(AND([1]LongBill!U1064="",[1]LongBill!AJ1064="New Group"),[1]LongBill!AJ1064,[1]LongBill!U1064))))))</f>
        <v/>
      </c>
      <c r="C966" s="10" t="str">
        <f>IF(AND([1]LongBill!X1064="",[1]LongBill!AL1064&lt;&gt;"New Type",[1]LongBill!AM1064&lt;&gt;"New Type",[1]LongBill!AN1064&lt;&gt;"New Type",[1]LongBill!AO1064&lt;&gt;"New Type",[1]LongBill!AP1064&lt;&gt;"New Type"),"",IF([1]LongBill!AL1064="New Type",[1]LongBill!AL1064,IF([1]LongBill!AM1064="New Type",[1]LongBill!AM1064,IF([1]LongBill!AN1064="New Type",[1]LongBill!AN1064,IF([1]LongBill!AO1064="New Type",[1]LongBill!AO1064,IF([1]LongBill!AP1064="New Type",[1]LongBill!AP1064,[1]LongBill!X1064))))))</f>
        <v/>
      </c>
      <c r="D966" s="8" t="str">
        <f>IF([1]LongBill!B1064=0,"",[1]LongBill!B1064)</f>
        <v/>
      </c>
      <c r="E966" s="10" t="str">
        <f>IF([1]LongBill!Y1064="","",[1]LongBill!Y1064)</f>
        <v/>
      </c>
      <c r="F966" s="9" t="str">
        <f>IF([1]LongBill!C1064=0,"",[1]LongBill!C1064)</f>
        <v/>
      </c>
      <c r="G966" s="2" t="str">
        <f>IF([1]LongBill!D1064=0,"",[1]LongBill!D1064)</f>
        <v/>
      </c>
      <c r="H966" t="str">
        <f>IF([1]LongBill!E1064=0,"",[1]LongBill!E1064)</f>
        <v/>
      </c>
      <c r="I966" s="2" t="str">
        <f>IF([1]LongBill!F1064=0,"",[1]LongBill!F1064)</f>
        <v/>
      </c>
      <c r="J966" s="9" t="str">
        <f>IF([1]LongBill!G1064=0,"",[1]LongBill!G1064)</f>
        <v/>
      </c>
      <c r="K966" s="2" t="str">
        <f>IF([1]LongBill!H1064=0,"",[1]LongBill!H1064)</f>
        <v/>
      </c>
      <c r="L966" s="9" t="str">
        <f>IF([1]LongBill!I1064=0,"",[1]LongBill!I1064)</f>
        <v/>
      </c>
      <c r="M966" s="2" t="str">
        <f>IF([1]LongBill!J1064=0,"",[1]LongBill!J1064)</f>
        <v/>
      </c>
      <c r="N966" s="9" t="str">
        <f>IF([1]LongBill!K1064=0,"",[1]LongBill!K1064)</f>
        <v/>
      </c>
      <c r="O966" s="2" t="str">
        <f>IF([1]LongBill!L1064=0,"",[1]LongBill!L1064)</f>
        <v/>
      </c>
      <c r="P966" s="9" t="str">
        <f>IF([1]LongBill!M1064=0,"",[1]LongBill!M1064)</f>
        <v/>
      </c>
      <c r="Q966" s="2" t="str">
        <f>IF([1]LongBill!N1064=0,"",[1]LongBill!N1064)</f>
        <v/>
      </c>
      <c r="R966" s="9" t="str">
        <f>IF([1]LongBill!O1064=0,"",[1]LongBill!O1064)</f>
        <v/>
      </c>
    </row>
    <row r="967" spans="1:18" x14ac:dyDescent="0.3">
      <c r="A967" t="str">
        <f>IF([1]LongBill!A1065=0,"",[1]LongBill!A1065)</f>
        <v/>
      </c>
      <c r="B967" s="6" t="str">
        <f>IF(AND([1]LongBill!U1065="",[1]LongBill!AF1065&lt;&gt;"New Group",[1]LongBill!AG1065&lt;&gt;"New Group",[1]LongBill!AH1065&lt;&gt;"New Group",[1]LongBill!AI1065&lt;&gt;"New Group",[1]LongBill!AJ1065&lt;&gt;"New Group"),"",IF(AND([1]LongBill!U1065="",[1]LongBill!AF1065="New Group"),[1]LongBill!AF1065,IF(AND([1]LongBill!U1065="",[1]LongBill!AG1065="New Group"),[1]LongBill!AG1065,IF(AND([1]LongBill!U1065="",[1]LongBill!AH1065="New Group"),[1]LongBill!AH1065,IF(AND([1]LongBill!U1065="",[1]LongBill!AI1065="New Group"),[1]LongBill!AI1065,IF(AND([1]LongBill!U1065="",[1]LongBill!AJ1065="New Group"),[1]LongBill!AJ1065,[1]LongBill!U1065))))))</f>
        <v/>
      </c>
      <c r="C967" s="10" t="str">
        <f>IF(AND([1]LongBill!X1065="",[1]LongBill!AL1065&lt;&gt;"New Type",[1]LongBill!AM1065&lt;&gt;"New Type",[1]LongBill!AN1065&lt;&gt;"New Type",[1]LongBill!AO1065&lt;&gt;"New Type",[1]LongBill!AP1065&lt;&gt;"New Type"),"",IF([1]LongBill!AL1065="New Type",[1]LongBill!AL1065,IF([1]LongBill!AM1065="New Type",[1]LongBill!AM1065,IF([1]LongBill!AN1065="New Type",[1]LongBill!AN1065,IF([1]LongBill!AO1065="New Type",[1]LongBill!AO1065,IF([1]LongBill!AP1065="New Type",[1]LongBill!AP1065,[1]LongBill!X1065))))))</f>
        <v/>
      </c>
      <c r="D967" s="8" t="str">
        <f>IF([1]LongBill!B1065=0,"",[1]LongBill!B1065)</f>
        <v/>
      </c>
      <c r="E967" s="10" t="str">
        <f>IF([1]LongBill!Y1065="","",[1]LongBill!Y1065)</f>
        <v/>
      </c>
      <c r="F967" s="9" t="str">
        <f>IF([1]LongBill!C1065=0,"",[1]LongBill!C1065)</f>
        <v/>
      </c>
      <c r="G967" s="2" t="str">
        <f>IF([1]LongBill!D1065=0,"",[1]LongBill!D1065)</f>
        <v/>
      </c>
      <c r="H967" t="str">
        <f>IF([1]LongBill!E1065=0,"",[1]LongBill!E1065)</f>
        <v/>
      </c>
      <c r="I967" s="2" t="str">
        <f>IF([1]LongBill!F1065=0,"",[1]LongBill!F1065)</f>
        <v/>
      </c>
      <c r="J967" s="9" t="str">
        <f>IF([1]LongBill!G1065=0,"",[1]LongBill!G1065)</f>
        <v/>
      </c>
      <c r="K967" s="2" t="str">
        <f>IF([1]LongBill!H1065=0,"",[1]LongBill!H1065)</f>
        <v/>
      </c>
      <c r="L967" s="9" t="str">
        <f>IF([1]LongBill!I1065=0,"",[1]LongBill!I1065)</f>
        <v/>
      </c>
      <c r="M967" s="2" t="str">
        <f>IF([1]LongBill!J1065=0,"",[1]LongBill!J1065)</f>
        <v/>
      </c>
      <c r="N967" s="9" t="str">
        <f>IF([1]LongBill!K1065=0,"",[1]LongBill!K1065)</f>
        <v/>
      </c>
      <c r="O967" s="2" t="str">
        <f>IF([1]LongBill!L1065=0,"",[1]LongBill!L1065)</f>
        <v/>
      </c>
      <c r="P967" s="9" t="str">
        <f>IF([1]LongBill!M1065=0,"",[1]LongBill!M1065)</f>
        <v/>
      </c>
      <c r="Q967" s="2" t="str">
        <f>IF([1]LongBill!N1065=0,"",[1]LongBill!N1065)</f>
        <v/>
      </c>
      <c r="R967" s="9" t="str">
        <f>IF([1]LongBill!O1065=0,"",[1]LongBill!O1065)</f>
        <v/>
      </c>
    </row>
    <row r="968" spans="1:18" x14ac:dyDescent="0.3">
      <c r="A968" t="str">
        <f>IF([1]LongBill!A1066=0,"",[1]LongBill!A1066)</f>
        <v/>
      </c>
      <c r="B968" s="6" t="str">
        <f>IF(AND([1]LongBill!U1066="",[1]LongBill!AF1066&lt;&gt;"New Group",[1]LongBill!AG1066&lt;&gt;"New Group",[1]LongBill!AH1066&lt;&gt;"New Group",[1]LongBill!AI1066&lt;&gt;"New Group",[1]LongBill!AJ1066&lt;&gt;"New Group"),"",IF(AND([1]LongBill!U1066="",[1]LongBill!AF1066="New Group"),[1]LongBill!AF1066,IF(AND([1]LongBill!U1066="",[1]LongBill!AG1066="New Group"),[1]LongBill!AG1066,IF(AND([1]LongBill!U1066="",[1]LongBill!AH1066="New Group"),[1]LongBill!AH1066,IF(AND([1]LongBill!U1066="",[1]LongBill!AI1066="New Group"),[1]LongBill!AI1066,IF(AND([1]LongBill!U1066="",[1]LongBill!AJ1066="New Group"),[1]LongBill!AJ1066,[1]LongBill!U1066))))))</f>
        <v/>
      </c>
      <c r="C968" s="10" t="str">
        <f>IF(AND([1]LongBill!X1066="",[1]LongBill!AL1066&lt;&gt;"New Type",[1]LongBill!AM1066&lt;&gt;"New Type",[1]LongBill!AN1066&lt;&gt;"New Type",[1]LongBill!AO1066&lt;&gt;"New Type",[1]LongBill!AP1066&lt;&gt;"New Type"),"",IF([1]LongBill!AL1066="New Type",[1]LongBill!AL1066,IF([1]LongBill!AM1066="New Type",[1]LongBill!AM1066,IF([1]LongBill!AN1066="New Type",[1]LongBill!AN1066,IF([1]LongBill!AO1066="New Type",[1]LongBill!AO1066,IF([1]LongBill!AP1066="New Type",[1]LongBill!AP1066,[1]LongBill!X1066))))))</f>
        <v/>
      </c>
      <c r="D968" s="8" t="str">
        <f>IF([1]LongBill!B1066=0,"",[1]LongBill!B1066)</f>
        <v/>
      </c>
      <c r="E968" s="10" t="str">
        <f>IF([1]LongBill!Y1066="","",[1]LongBill!Y1066)</f>
        <v/>
      </c>
      <c r="F968" s="9" t="str">
        <f>IF([1]LongBill!C1066=0,"",[1]LongBill!C1066)</f>
        <v/>
      </c>
      <c r="G968" s="2" t="str">
        <f>IF([1]LongBill!D1066=0,"",[1]LongBill!D1066)</f>
        <v/>
      </c>
      <c r="H968" t="str">
        <f>IF([1]LongBill!E1066=0,"",[1]LongBill!E1066)</f>
        <v/>
      </c>
      <c r="I968" s="2" t="str">
        <f>IF([1]LongBill!F1066=0,"",[1]LongBill!F1066)</f>
        <v/>
      </c>
      <c r="J968" s="9" t="str">
        <f>IF([1]LongBill!G1066=0,"",[1]LongBill!G1066)</f>
        <v/>
      </c>
      <c r="K968" s="2" t="str">
        <f>IF([1]LongBill!H1066=0,"",[1]LongBill!H1066)</f>
        <v/>
      </c>
      <c r="L968" s="9" t="str">
        <f>IF([1]LongBill!I1066=0,"",[1]LongBill!I1066)</f>
        <v/>
      </c>
      <c r="M968" s="2" t="str">
        <f>IF([1]LongBill!J1066=0,"",[1]LongBill!J1066)</f>
        <v/>
      </c>
      <c r="N968" s="9" t="str">
        <f>IF([1]LongBill!K1066=0,"",[1]LongBill!K1066)</f>
        <v/>
      </c>
      <c r="O968" s="2" t="str">
        <f>IF([1]LongBill!L1066=0,"",[1]LongBill!L1066)</f>
        <v/>
      </c>
      <c r="P968" s="9" t="str">
        <f>IF([1]LongBill!M1066=0,"",[1]LongBill!M1066)</f>
        <v/>
      </c>
      <c r="Q968" s="2" t="str">
        <f>IF([1]LongBill!N1066=0,"",[1]LongBill!N1066)</f>
        <v/>
      </c>
      <c r="R968" s="9" t="str">
        <f>IF([1]LongBill!O1066=0,"",[1]LongBill!O1066)</f>
        <v/>
      </c>
    </row>
    <row r="969" spans="1:18" x14ac:dyDescent="0.3">
      <c r="A969" t="str">
        <f>IF([1]LongBill!A1067=0,"",[1]LongBill!A1067)</f>
        <v/>
      </c>
      <c r="B969" s="6" t="str">
        <f>IF(AND([1]LongBill!U1067="",[1]LongBill!AF1067&lt;&gt;"New Group",[1]LongBill!AG1067&lt;&gt;"New Group",[1]LongBill!AH1067&lt;&gt;"New Group",[1]LongBill!AI1067&lt;&gt;"New Group",[1]LongBill!AJ1067&lt;&gt;"New Group"),"",IF(AND([1]LongBill!U1067="",[1]LongBill!AF1067="New Group"),[1]LongBill!AF1067,IF(AND([1]LongBill!U1067="",[1]LongBill!AG1067="New Group"),[1]LongBill!AG1067,IF(AND([1]LongBill!U1067="",[1]LongBill!AH1067="New Group"),[1]LongBill!AH1067,IF(AND([1]LongBill!U1067="",[1]LongBill!AI1067="New Group"),[1]LongBill!AI1067,IF(AND([1]LongBill!U1067="",[1]LongBill!AJ1067="New Group"),[1]LongBill!AJ1067,[1]LongBill!U1067))))))</f>
        <v/>
      </c>
      <c r="C969" s="10" t="str">
        <f>IF(AND([1]LongBill!X1067="",[1]LongBill!AL1067&lt;&gt;"New Type",[1]LongBill!AM1067&lt;&gt;"New Type",[1]LongBill!AN1067&lt;&gt;"New Type",[1]LongBill!AO1067&lt;&gt;"New Type",[1]LongBill!AP1067&lt;&gt;"New Type"),"",IF([1]LongBill!AL1067="New Type",[1]LongBill!AL1067,IF([1]LongBill!AM1067="New Type",[1]LongBill!AM1067,IF([1]LongBill!AN1067="New Type",[1]LongBill!AN1067,IF([1]LongBill!AO1067="New Type",[1]LongBill!AO1067,IF([1]LongBill!AP1067="New Type",[1]LongBill!AP1067,[1]LongBill!X1067))))))</f>
        <v/>
      </c>
      <c r="D969" s="8" t="str">
        <f>IF([1]LongBill!B1067=0,"",[1]LongBill!B1067)</f>
        <v/>
      </c>
      <c r="E969" s="10" t="str">
        <f>IF([1]LongBill!Y1067="","",[1]LongBill!Y1067)</f>
        <v/>
      </c>
      <c r="F969" s="9" t="str">
        <f>IF([1]LongBill!C1067=0,"",[1]LongBill!C1067)</f>
        <v/>
      </c>
      <c r="G969" s="2" t="str">
        <f>IF([1]LongBill!D1067=0,"",[1]LongBill!D1067)</f>
        <v/>
      </c>
      <c r="H969" t="str">
        <f>IF([1]LongBill!E1067=0,"",[1]LongBill!E1067)</f>
        <v/>
      </c>
      <c r="I969" s="2" t="str">
        <f>IF([1]LongBill!F1067=0,"",[1]LongBill!F1067)</f>
        <v/>
      </c>
      <c r="J969" s="9" t="str">
        <f>IF([1]LongBill!G1067=0,"",[1]LongBill!G1067)</f>
        <v/>
      </c>
      <c r="K969" s="2" t="str">
        <f>IF([1]LongBill!H1067=0,"",[1]LongBill!H1067)</f>
        <v/>
      </c>
      <c r="L969" s="9" t="str">
        <f>IF([1]LongBill!I1067=0,"",[1]LongBill!I1067)</f>
        <v/>
      </c>
      <c r="M969" s="2" t="str">
        <f>IF([1]LongBill!J1067=0,"",[1]LongBill!J1067)</f>
        <v/>
      </c>
      <c r="N969" s="9" t="str">
        <f>IF([1]LongBill!K1067=0,"",[1]LongBill!K1067)</f>
        <v/>
      </c>
      <c r="O969" s="2" t="str">
        <f>IF([1]LongBill!L1067=0,"",[1]LongBill!L1067)</f>
        <v/>
      </c>
      <c r="P969" s="9" t="str">
        <f>IF([1]LongBill!M1067=0,"",[1]LongBill!M1067)</f>
        <v/>
      </c>
      <c r="Q969" s="2" t="str">
        <f>IF([1]LongBill!N1067=0,"",[1]LongBill!N1067)</f>
        <v/>
      </c>
      <c r="R969" s="9" t="str">
        <f>IF([1]LongBill!O1067=0,"",[1]LongBill!O1067)</f>
        <v/>
      </c>
    </row>
    <row r="970" spans="1:18" x14ac:dyDescent="0.3">
      <c r="A970" t="str">
        <f>IF([1]LongBill!A1068=0,"",[1]LongBill!A1068)</f>
        <v/>
      </c>
      <c r="B970" s="6" t="str">
        <f>IF(AND([1]LongBill!U1068="",[1]LongBill!AF1068&lt;&gt;"New Group",[1]LongBill!AG1068&lt;&gt;"New Group",[1]LongBill!AH1068&lt;&gt;"New Group",[1]LongBill!AI1068&lt;&gt;"New Group",[1]LongBill!AJ1068&lt;&gt;"New Group"),"",IF(AND([1]LongBill!U1068="",[1]LongBill!AF1068="New Group"),[1]LongBill!AF1068,IF(AND([1]LongBill!U1068="",[1]LongBill!AG1068="New Group"),[1]LongBill!AG1068,IF(AND([1]LongBill!U1068="",[1]LongBill!AH1068="New Group"),[1]LongBill!AH1068,IF(AND([1]LongBill!U1068="",[1]LongBill!AI1068="New Group"),[1]LongBill!AI1068,IF(AND([1]LongBill!U1068="",[1]LongBill!AJ1068="New Group"),[1]LongBill!AJ1068,[1]LongBill!U1068))))))</f>
        <v/>
      </c>
      <c r="C970" s="10" t="str">
        <f>IF(AND([1]LongBill!X1068="",[1]LongBill!AL1068&lt;&gt;"New Type",[1]LongBill!AM1068&lt;&gt;"New Type",[1]LongBill!AN1068&lt;&gt;"New Type",[1]LongBill!AO1068&lt;&gt;"New Type",[1]LongBill!AP1068&lt;&gt;"New Type"),"",IF([1]LongBill!AL1068="New Type",[1]LongBill!AL1068,IF([1]LongBill!AM1068="New Type",[1]LongBill!AM1068,IF([1]LongBill!AN1068="New Type",[1]LongBill!AN1068,IF([1]LongBill!AO1068="New Type",[1]LongBill!AO1068,IF([1]LongBill!AP1068="New Type",[1]LongBill!AP1068,[1]LongBill!X1068))))))</f>
        <v/>
      </c>
      <c r="D970" s="8" t="str">
        <f>IF([1]LongBill!B1068=0,"",[1]LongBill!B1068)</f>
        <v/>
      </c>
      <c r="E970" s="10" t="str">
        <f>IF([1]LongBill!Y1068="","",[1]LongBill!Y1068)</f>
        <v/>
      </c>
      <c r="F970" s="9" t="str">
        <f>IF([1]LongBill!C1068=0,"",[1]LongBill!C1068)</f>
        <v/>
      </c>
      <c r="G970" s="2" t="str">
        <f>IF([1]LongBill!D1068=0,"",[1]LongBill!D1068)</f>
        <v/>
      </c>
      <c r="H970" t="str">
        <f>IF([1]LongBill!E1068=0,"",[1]LongBill!E1068)</f>
        <v/>
      </c>
      <c r="I970" s="2" t="str">
        <f>IF([1]LongBill!F1068=0,"",[1]LongBill!F1068)</f>
        <v/>
      </c>
      <c r="J970" s="9" t="str">
        <f>IF([1]LongBill!G1068=0,"",[1]LongBill!G1068)</f>
        <v/>
      </c>
      <c r="K970" s="2" t="str">
        <f>IF([1]LongBill!H1068=0,"",[1]LongBill!H1068)</f>
        <v/>
      </c>
      <c r="L970" s="9" t="str">
        <f>IF([1]LongBill!I1068=0,"",[1]LongBill!I1068)</f>
        <v/>
      </c>
      <c r="M970" s="2" t="str">
        <f>IF([1]LongBill!J1068=0,"",[1]LongBill!J1068)</f>
        <v/>
      </c>
      <c r="N970" s="9" t="str">
        <f>IF([1]LongBill!K1068=0,"",[1]LongBill!K1068)</f>
        <v/>
      </c>
      <c r="O970" s="2" t="str">
        <f>IF([1]LongBill!L1068=0,"",[1]LongBill!L1068)</f>
        <v/>
      </c>
      <c r="P970" s="9" t="str">
        <f>IF([1]LongBill!M1068=0,"",[1]LongBill!M1068)</f>
        <v/>
      </c>
      <c r="Q970" s="2" t="str">
        <f>IF([1]LongBill!N1068=0,"",[1]LongBill!N1068)</f>
        <v/>
      </c>
      <c r="R970" s="9" t="str">
        <f>IF([1]LongBill!O1068=0,"",[1]LongBill!O1068)</f>
        <v/>
      </c>
    </row>
    <row r="971" spans="1:18" x14ac:dyDescent="0.3">
      <c r="A971" t="str">
        <f>IF([1]LongBill!A1069=0,"",[1]LongBill!A1069)</f>
        <v/>
      </c>
      <c r="B971" s="6" t="str">
        <f>IF(AND([1]LongBill!U1069="",[1]LongBill!AF1069&lt;&gt;"New Group",[1]LongBill!AG1069&lt;&gt;"New Group",[1]LongBill!AH1069&lt;&gt;"New Group",[1]LongBill!AI1069&lt;&gt;"New Group",[1]LongBill!AJ1069&lt;&gt;"New Group"),"",IF(AND([1]LongBill!U1069="",[1]LongBill!AF1069="New Group"),[1]LongBill!AF1069,IF(AND([1]LongBill!U1069="",[1]LongBill!AG1069="New Group"),[1]LongBill!AG1069,IF(AND([1]LongBill!U1069="",[1]LongBill!AH1069="New Group"),[1]LongBill!AH1069,IF(AND([1]LongBill!U1069="",[1]LongBill!AI1069="New Group"),[1]LongBill!AI1069,IF(AND([1]LongBill!U1069="",[1]LongBill!AJ1069="New Group"),[1]LongBill!AJ1069,[1]LongBill!U1069))))))</f>
        <v/>
      </c>
      <c r="C971" s="10" t="str">
        <f>IF(AND([1]LongBill!X1069="",[1]LongBill!AL1069&lt;&gt;"New Type",[1]LongBill!AM1069&lt;&gt;"New Type",[1]LongBill!AN1069&lt;&gt;"New Type",[1]LongBill!AO1069&lt;&gt;"New Type",[1]LongBill!AP1069&lt;&gt;"New Type"),"",IF([1]LongBill!AL1069="New Type",[1]LongBill!AL1069,IF([1]LongBill!AM1069="New Type",[1]LongBill!AM1069,IF([1]LongBill!AN1069="New Type",[1]LongBill!AN1069,IF([1]LongBill!AO1069="New Type",[1]LongBill!AO1069,IF([1]LongBill!AP1069="New Type",[1]LongBill!AP1069,[1]LongBill!X1069))))))</f>
        <v/>
      </c>
      <c r="D971" s="8" t="str">
        <f>IF([1]LongBill!B1069=0,"",[1]LongBill!B1069)</f>
        <v/>
      </c>
      <c r="E971" s="10" t="str">
        <f>IF([1]LongBill!Y1069="","",[1]LongBill!Y1069)</f>
        <v/>
      </c>
      <c r="F971" s="9" t="str">
        <f>IF([1]LongBill!C1069=0,"",[1]LongBill!C1069)</f>
        <v/>
      </c>
      <c r="G971" s="2" t="str">
        <f>IF([1]LongBill!D1069=0,"",[1]LongBill!D1069)</f>
        <v/>
      </c>
      <c r="H971" t="str">
        <f>IF([1]LongBill!E1069=0,"",[1]LongBill!E1069)</f>
        <v/>
      </c>
      <c r="I971" s="2" t="str">
        <f>IF([1]LongBill!F1069=0,"",[1]LongBill!F1069)</f>
        <v/>
      </c>
      <c r="J971" s="9" t="str">
        <f>IF([1]LongBill!G1069=0,"",[1]LongBill!G1069)</f>
        <v/>
      </c>
      <c r="K971" s="2" t="str">
        <f>IF([1]LongBill!H1069=0,"",[1]LongBill!H1069)</f>
        <v/>
      </c>
      <c r="L971" s="9" t="str">
        <f>IF([1]LongBill!I1069=0,"",[1]LongBill!I1069)</f>
        <v/>
      </c>
      <c r="M971" s="2" t="str">
        <f>IF([1]LongBill!J1069=0,"",[1]LongBill!J1069)</f>
        <v/>
      </c>
      <c r="N971" s="9" t="str">
        <f>IF([1]LongBill!K1069=0,"",[1]LongBill!K1069)</f>
        <v/>
      </c>
      <c r="O971" s="2" t="str">
        <f>IF([1]LongBill!L1069=0,"",[1]LongBill!L1069)</f>
        <v/>
      </c>
      <c r="P971" s="9" t="str">
        <f>IF([1]LongBill!M1069=0,"",[1]LongBill!M1069)</f>
        <v/>
      </c>
      <c r="Q971" s="2" t="str">
        <f>IF([1]LongBill!N1069=0,"",[1]LongBill!N1069)</f>
        <v/>
      </c>
      <c r="R971" s="9" t="str">
        <f>IF([1]LongBill!O1069=0,"",[1]LongBill!O1069)</f>
        <v/>
      </c>
    </row>
    <row r="972" spans="1:18" x14ac:dyDescent="0.3">
      <c r="A972" t="str">
        <f>IF([1]LongBill!A1070=0,"",[1]LongBill!A1070)</f>
        <v/>
      </c>
      <c r="B972" s="6" t="str">
        <f>IF(AND([1]LongBill!U1070="",[1]LongBill!AF1070&lt;&gt;"New Group",[1]LongBill!AG1070&lt;&gt;"New Group",[1]LongBill!AH1070&lt;&gt;"New Group",[1]LongBill!AI1070&lt;&gt;"New Group",[1]LongBill!AJ1070&lt;&gt;"New Group"),"",IF(AND([1]LongBill!U1070="",[1]LongBill!AF1070="New Group"),[1]LongBill!AF1070,IF(AND([1]LongBill!U1070="",[1]LongBill!AG1070="New Group"),[1]LongBill!AG1070,IF(AND([1]LongBill!U1070="",[1]LongBill!AH1070="New Group"),[1]LongBill!AH1070,IF(AND([1]LongBill!U1070="",[1]LongBill!AI1070="New Group"),[1]LongBill!AI1070,IF(AND([1]LongBill!U1070="",[1]LongBill!AJ1070="New Group"),[1]LongBill!AJ1070,[1]LongBill!U1070))))))</f>
        <v/>
      </c>
      <c r="C972" s="10" t="str">
        <f>IF(AND([1]LongBill!X1070="",[1]LongBill!AL1070&lt;&gt;"New Type",[1]LongBill!AM1070&lt;&gt;"New Type",[1]LongBill!AN1070&lt;&gt;"New Type",[1]LongBill!AO1070&lt;&gt;"New Type",[1]LongBill!AP1070&lt;&gt;"New Type"),"",IF([1]LongBill!AL1070="New Type",[1]LongBill!AL1070,IF([1]LongBill!AM1070="New Type",[1]LongBill!AM1070,IF([1]LongBill!AN1070="New Type",[1]LongBill!AN1070,IF([1]LongBill!AO1070="New Type",[1]LongBill!AO1070,IF([1]LongBill!AP1070="New Type",[1]LongBill!AP1070,[1]LongBill!X1070))))))</f>
        <v/>
      </c>
      <c r="D972" s="8" t="str">
        <f>IF([1]LongBill!B1070=0,"",[1]LongBill!B1070)</f>
        <v/>
      </c>
      <c r="E972" s="10" t="str">
        <f>IF([1]LongBill!Y1070="","",[1]LongBill!Y1070)</f>
        <v/>
      </c>
      <c r="F972" s="9" t="str">
        <f>IF([1]LongBill!C1070=0,"",[1]LongBill!C1070)</f>
        <v/>
      </c>
      <c r="G972" s="2" t="str">
        <f>IF([1]LongBill!D1070=0,"",[1]LongBill!D1070)</f>
        <v/>
      </c>
      <c r="H972" t="str">
        <f>IF([1]LongBill!E1070=0,"",[1]LongBill!E1070)</f>
        <v/>
      </c>
      <c r="I972" s="2" t="str">
        <f>IF([1]LongBill!F1070=0,"",[1]LongBill!F1070)</f>
        <v/>
      </c>
      <c r="J972" s="9" t="str">
        <f>IF([1]LongBill!G1070=0,"",[1]LongBill!G1070)</f>
        <v/>
      </c>
      <c r="K972" s="2" t="str">
        <f>IF([1]LongBill!H1070=0,"",[1]LongBill!H1070)</f>
        <v/>
      </c>
      <c r="L972" s="9" t="str">
        <f>IF([1]LongBill!I1070=0,"",[1]LongBill!I1070)</f>
        <v/>
      </c>
      <c r="M972" s="2" t="str">
        <f>IF([1]LongBill!J1070=0,"",[1]LongBill!J1070)</f>
        <v/>
      </c>
      <c r="N972" s="9" t="str">
        <f>IF([1]LongBill!K1070=0,"",[1]LongBill!K1070)</f>
        <v/>
      </c>
      <c r="O972" s="2" t="str">
        <f>IF([1]LongBill!L1070=0,"",[1]LongBill!L1070)</f>
        <v/>
      </c>
      <c r="P972" s="9" t="str">
        <f>IF([1]LongBill!M1070=0,"",[1]LongBill!M1070)</f>
        <v/>
      </c>
      <c r="Q972" s="2" t="str">
        <f>IF([1]LongBill!N1070=0,"",[1]LongBill!N1070)</f>
        <v/>
      </c>
      <c r="R972" s="9" t="str">
        <f>IF([1]LongBill!O1070=0,"",[1]LongBill!O1070)</f>
        <v/>
      </c>
    </row>
    <row r="973" spans="1:18" x14ac:dyDescent="0.3">
      <c r="A973" t="str">
        <f>IF([1]LongBill!A1071=0,"",[1]LongBill!A1071)</f>
        <v/>
      </c>
      <c r="B973" s="6" t="str">
        <f>IF(AND([1]LongBill!U1071="",[1]LongBill!AF1071&lt;&gt;"New Group",[1]LongBill!AG1071&lt;&gt;"New Group",[1]LongBill!AH1071&lt;&gt;"New Group",[1]LongBill!AI1071&lt;&gt;"New Group",[1]LongBill!AJ1071&lt;&gt;"New Group"),"",IF(AND([1]LongBill!U1071="",[1]LongBill!AF1071="New Group"),[1]LongBill!AF1071,IF(AND([1]LongBill!U1071="",[1]LongBill!AG1071="New Group"),[1]LongBill!AG1071,IF(AND([1]LongBill!U1071="",[1]LongBill!AH1071="New Group"),[1]LongBill!AH1071,IF(AND([1]LongBill!U1071="",[1]LongBill!AI1071="New Group"),[1]LongBill!AI1071,IF(AND([1]LongBill!U1071="",[1]LongBill!AJ1071="New Group"),[1]LongBill!AJ1071,[1]LongBill!U1071))))))</f>
        <v/>
      </c>
      <c r="C973" s="10" t="str">
        <f>IF(AND([1]LongBill!X1071="",[1]LongBill!AL1071&lt;&gt;"New Type",[1]LongBill!AM1071&lt;&gt;"New Type",[1]LongBill!AN1071&lt;&gt;"New Type",[1]LongBill!AO1071&lt;&gt;"New Type",[1]LongBill!AP1071&lt;&gt;"New Type"),"",IF([1]LongBill!AL1071="New Type",[1]LongBill!AL1071,IF([1]LongBill!AM1071="New Type",[1]LongBill!AM1071,IF([1]LongBill!AN1071="New Type",[1]LongBill!AN1071,IF([1]LongBill!AO1071="New Type",[1]LongBill!AO1071,IF([1]LongBill!AP1071="New Type",[1]LongBill!AP1071,[1]LongBill!X1071))))))</f>
        <v/>
      </c>
      <c r="D973" s="8" t="str">
        <f>IF([1]LongBill!B1071=0,"",[1]LongBill!B1071)</f>
        <v/>
      </c>
      <c r="E973" s="10" t="str">
        <f>IF([1]LongBill!Y1071="","",[1]LongBill!Y1071)</f>
        <v/>
      </c>
      <c r="F973" s="9" t="str">
        <f>IF([1]LongBill!C1071=0,"",[1]LongBill!C1071)</f>
        <v/>
      </c>
      <c r="G973" s="2" t="str">
        <f>IF([1]LongBill!D1071=0,"",[1]LongBill!D1071)</f>
        <v/>
      </c>
      <c r="H973" t="str">
        <f>IF([1]LongBill!E1071=0,"",[1]LongBill!E1071)</f>
        <v/>
      </c>
      <c r="I973" s="2" t="str">
        <f>IF([1]LongBill!F1071=0,"",[1]LongBill!F1071)</f>
        <v/>
      </c>
      <c r="J973" s="9" t="str">
        <f>IF([1]LongBill!G1071=0,"",[1]LongBill!G1071)</f>
        <v/>
      </c>
      <c r="K973" s="2" t="str">
        <f>IF([1]LongBill!H1071=0,"",[1]LongBill!H1071)</f>
        <v/>
      </c>
      <c r="L973" s="9" t="str">
        <f>IF([1]LongBill!I1071=0,"",[1]LongBill!I1071)</f>
        <v/>
      </c>
      <c r="M973" s="2" t="str">
        <f>IF([1]LongBill!J1071=0,"",[1]LongBill!J1071)</f>
        <v/>
      </c>
      <c r="N973" s="9" t="str">
        <f>IF([1]LongBill!K1071=0,"",[1]LongBill!K1071)</f>
        <v/>
      </c>
      <c r="O973" s="2" t="str">
        <f>IF([1]LongBill!L1071=0,"",[1]LongBill!L1071)</f>
        <v/>
      </c>
      <c r="P973" s="9" t="str">
        <f>IF([1]LongBill!M1071=0,"",[1]LongBill!M1071)</f>
        <v/>
      </c>
      <c r="Q973" s="2" t="str">
        <f>IF([1]LongBill!N1071=0,"",[1]LongBill!N1071)</f>
        <v/>
      </c>
      <c r="R973" s="9" t="str">
        <f>IF([1]LongBill!O1071=0,"",[1]LongBill!O1071)</f>
        <v/>
      </c>
    </row>
    <row r="974" spans="1:18" x14ac:dyDescent="0.3">
      <c r="A974" t="str">
        <f>IF([1]LongBill!A1072=0,"",[1]LongBill!A1072)</f>
        <v/>
      </c>
      <c r="B974" s="6" t="str">
        <f>IF(AND([1]LongBill!U1072="",[1]LongBill!AF1072&lt;&gt;"New Group",[1]LongBill!AG1072&lt;&gt;"New Group",[1]LongBill!AH1072&lt;&gt;"New Group",[1]LongBill!AI1072&lt;&gt;"New Group",[1]LongBill!AJ1072&lt;&gt;"New Group"),"",IF(AND([1]LongBill!U1072="",[1]LongBill!AF1072="New Group"),[1]LongBill!AF1072,IF(AND([1]LongBill!U1072="",[1]LongBill!AG1072="New Group"),[1]LongBill!AG1072,IF(AND([1]LongBill!U1072="",[1]LongBill!AH1072="New Group"),[1]LongBill!AH1072,IF(AND([1]LongBill!U1072="",[1]LongBill!AI1072="New Group"),[1]LongBill!AI1072,IF(AND([1]LongBill!U1072="",[1]LongBill!AJ1072="New Group"),[1]LongBill!AJ1072,[1]LongBill!U1072))))))</f>
        <v/>
      </c>
      <c r="C974" s="10" t="str">
        <f>IF(AND([1]LongBill!X1072="",[1]LongBill!AL1072&lt;&gt;"New Type",[1]LongBill!AM1072&lt;&gt;"New Type",[1]LongBill!AN1072&lt;&gt;"New Type",[1]LongBill!AO1072&lt;&gt;"New Type",[1]LongBill!AP1072&lt;&gt;"New Type"),"",IF([1]LongBill!AL1072="New Type",[1]LongBill!AL1072,IF([1]LongBill!AM1072="New Type",[1]LongBill!AM1072,IF([1]LongBill!AN1072="New Type",[1]LongBill!AN1072,IF([1]LongBill!AO1072="New Type",[1]LongBill!AO1072,IF([1]LongBill!AP1072="New Type",[1]LongBill!AP1072,[1]LongBill!X1072))))))</f>
        <v/>
      </c>
      <c r="D974" s="8" t="str">
        <f>IF([1]LongBill!B1072=0,"",[1]LongBill!B1072)</f>
        <v/>
      </c>
      <c r="E974" s="10" t="str">
        <f>IF([1]LongBill!Y1072="","",[1]LongBill!Y1072)</f>
        <v/>
      </c>
      <c r="F974" s="9" t="str">
        <f>IF([1]LongBill!C1072=0,"",[1]LongBill!C1072)</f>
        <v/>
      </c>
      <c r="G974" s="2" t="str">
        <f>IF([1]LongBill!D1072=0,"",[1]LongBill!D1072)</f>
        <v/>
      </c>
      <c r="H974" t="str">
        <f>IF([1]LongBill!E1072=0,"",[1]LongBill!E1072)</f>
        <v/>
      </c>
      <c r="I974" s="2" t="str">
        <f>IF([1]LongBill!F1072=0,"",[1]LongBill!F1072)</f>
        <v/>
      </c>
      <c r="J974" s="9" t="str">
        <f>IF([1]LongBill!G1072=0,"",[1]LongBill!G1072)</f>
        <v/>
      </c>
      <c r="K974" s="2" t="str">
        <f>IF([1]LongBill!H1072=0,"",[1]LongBill!H1072)</f>
        <v/>
      </c>
      <c r="L974" s="9" t="str">
        <f>IF([1]LongBill!I1072=0,"",[1]LongBill!I1072)</f>
        <v/>
      </c>
      <c r="M974" s="2" t="str">
        <f>IF([1]LongBill!J1072=0,"",[1]LongBill!J1072)</f>
        <v/>
      </c>
      <c r="N974" s="9" t="str">
        <f>IF([1]LongBill!K1072=0,"",[1]LongBill!K1072)</f>
        <v/>
      </c>
      <c r="O974" s="2" t="str">
        <f>IF([1]LongBill!L1072=0,"",[1]LongBill!L1072)</f>
        <v/>
      </c>
      <c r="P974" s="9" t="str">
        <f>IF([1]LongBill!M1072=0,"",[1]LongBill!M1072)</f>
        <v/>
      </c>
      <c r="Q974" s="2" t="str">
        <f>IF([1]LongBill!N1072=0,"",[1]LongBill!N1072)</f>
        <v/>
      </c>
      <c r="R974" s="9" t="str">
        <f>IF([1]LongBill!O1072=0,"",[1]LongBill!O1072)</f>
        <v/>
      </c>
    </row>
    <row r="975" spans="1:18" x14ac:dyDescent="0.3">
      <c r="A975" t="str">
        <f>IF([1]LongBill!A1073=0,"",[1]LongBill!A1073)</f>
        <v/>
      </c>
      <c r="B975" s="6" t="str">
        <f>IF(AND([1]LongBill!U1073="",[1]LongBill!AF1073&lt;&gt;"New Group",[1]LongBill!AG1073&lt;&gt;"New Group",[1]LongBill!AH1073&lt;&gt;"New Group",[1]LongBill!AI1073&lt;&gt;"New Group",[1]LongBill!AJ1073&lt;&gt;"New Group"),"",IF(AND([1]LongBill!U1073="",[1]LongBill!AF1073="New Group"),[1]LongBill!AF1073,IF(AND([1]LongBill!U1073="",[1]LongBill!AG1073="New Group"),[1]LongBill!AG1073,IF(AND([1]LongBill!U1073="",[1]LongBill!AH1073="New Group"),[1]LongBill!AH1073,IF(AND([1]LongBill!U1073="",[1]LongBill!AI1073="New Group"),[1]LongBill!AI1073,IF(AND([1]LongBill!U1073="",[1]LongBill!AJ1073="New Group"),[1]LongBill!AJ1073,[1]LongBill!U1073))))))</f>
        <v/>
      </c>
      <c r="C975" s="10" t="str">
        <f>IF(AND([1]LongBill!X1073="",[1]LongBill!AL1073&lt;&gt;"New Type",[1]LongBill!AM1073&lt;&gt;"New Type",[1]LongBill!AN1073&lt;&gt;"New Type",[1]LongBill!AO1073&lt;&gt;"New Type",[1]LongBill!AP1073&lt;&gt;"New Type"),"",IF([1]LongBill!AL1073="New Type",[1]LongBill!AL1073,IF([1]LongBill!AM1073="New Type",[1]LongBill!AM1073,IF([1]LongBill!AN1073="New Type",[1]LongBill!AN1073,IF([1]LongBill!AO1073="New Type",[1]LongBill!AO1073,IF([1]LongBill!AP1073="New Type",[1]LongBill!AP1073,[1]LongBill!X1073))))))</f>
        <v/>
      </c>
      <c r="D975" s="8" t="str">
        <f>IF([1]LongBill!B1073=0,"",[1]LongBill!B1073)</f>
        <v/>
      </c>
      <c r="E975" s="10" t="str">
        <f>IF([1]LongBill!Y1073="","",[1]LongBill!Y1073)</f>
        <v/>
      </c>
      <c r="F975" s="9" t="str">
        <f>IF([1]LongBill!C1073=0,"",[1]LongBill!C1073)</f>
        <v/>
      </c>
      <c r="G975" s="2" t="str">
        <f>IF([1]LongBill!D1073=0,"",[1]LongBill!D1073)</f>
        <v/>
      </c>
      <c r="H975" t="str">
        <f>IF([1]LongBill!E1073=0,"",[1]LongBill!E1073)</f>
        <v/>
      </c>
      <c r="I975" s="2" t="str">
        <f>IF([1]LongBill!F1073=0,"",[1]LongBill!F1073)</f>
        <v/>
      </c>
      <c r="J975" s="9" t="str">
        <f>IF([1]LongBill!G1073=0,"",[1]LongBill!G1073)</f>
        <v/>
      </c>
      <c r="K975" s="2" t="str">
        <f>IF([1]LongBill!H1073=0,"",[1]LongBill!H1073)</f>
        <v/>
      </c>
      <c r="L975" s="9" t="str">
        <f>IF([1]LongBill!I1073=0,"",[1]LongBill!I1073)</f>
        <v/>
      </c>
      <c r="M975" s="2" t="str">
        <f>IF([1]LongBill!J1073=0,"",[1]LongBill!J1073)</f>
        <v/>
      </c>
      <c r="N975" s="9" t="str">
        <f>IF([1]LongBill!K1073=0,"",[1]LongBill!K1073)</f>
        <v/>
      </c>
      <c r="O975" s="2" t="str">
        <f>IF([1]LongBill!L1073=0,"",[1]LongBill!L1073)</f>
        <v/>
      </c>
      <c r="P975" s="9" t="str">
        <f>IF([1]LongBill!M1073=0,"",[1]LongBill!M1073)</f>
        <v/>
      </c>
      <c r="Q975" s="2" t="str">
        <f>IF([1]LongBill!N1073=0,"",[1]LongBill!N1073)</f>
        <v/>
      </c>
      <c r="R975" s="9" t="str">
        <f>IF([1]LongBill!O1073=0,"",[1]LongBill!O1073)</f>
        <v/>
      </c>
    </row>
    <row r="976" spans="1:18" x14ac:dyDescent="0.3">
      <c r="A976" t="str">
        <f>IF([1]LongBill!A1074=0,"",[1]LongBill!A1074)</f>
        <v/>
      </c>
      <c r="B976" s="6" t="str">
        <f>IF(AND([1]LongBill!U1074="",[1]LongBill!AF1074&lt;&gt;"New Group",[1]LongBill!AG1074&lt;&gt;"New Group",[1]LongBill!AH1074&lt;&gt;"New Group",[1]LongBill!AI1074&lt;&gt;"New Group",[1]LongBill!AJ1074&lt;&gt;"New Group"),"",IF(AND([1]LongBill!U1074="",[1]LongBill!AF1074="New Group"),[1]LongBill!AF1074,IF(AND([1]LongBill!U1074="",[1]LongBill!AG1074="New Group"),[1]LongBill!AG1074,IF(AND([1]LongBill!U1074="",[1]LongBill!AH1074="New Group"),[1]LongBill!AH1074,IF(AND([1]LongBill!U1074="",[1]LongBill!AI1074="New Group"),[1]LongBill!AI1074,IF(AND([1]LongBill!U1074="",[1]LongBill!AJ1074="New Group"),[1]LongBill!AJ1074,[1]LongBill!U1074))))))</f>
        <v/>
      </c>
      <c r="C976" s="10" t="str">
        <f>IF(AND([1]LongBill!X1074="",[1]LongBill!AL1074&lt;&gt;"New Type",[1]LongBill!AM1074&lt;&gt;"New Type",[1]LongBill!AN1074&lt;&gt;"New Type",[1]LongBill!AO1074&lt;&gt;"New Type",[1]LongBill!AP1074&lt;&gt;"New Type"),"",IF([1]LongBill!AL1074="New Type",[1]LongBill!AL1074,IF([1]LongBill!AM1074="New Type",[1]LongBill!AM1074,IF([1]LongBill!AN1074="New Type",[1]LongBill!AN1074,IF([1]LongBill!AO1074="New Type",[1]LongBill!AO1074,IF([1]LongBill!AP1074="New Type",[1]LongBill!AP1074,[1]LongBill!X1074))))))</f>
        <v/>
      </c>
      <c r="D976" s="8" t="str">
        <f>IF([1]LongBill!B1074=0,"",[1]LongBill!B1074)</f>
        <v/>
      </c>
      <c r="E976" s="10" t="str">
        <f>IF([1]LongBill!Y1074="","",[1]LongBill!Y1074)</f>
        <v/>
      </c>
      <c r="F976" s="9" t="str">
        <f>IF([1]LongBill!C1074=0,"",[1]LongBill!C1074)</f>
        <v/>
      </c>
      <c r="G976" s="2" t="str">
        <f>IF([1]LongBill!D1074=0,"",[1]LongBill!D1074)</f>
        <v/>
      </c>
      <c r="H976" t="str">
        <f>IF([1]LongBill!E1074=0,"",[1]LongBill!E1074)</f>
        <v/>
      </c>
      <c r="I976" s="2" t="str">
        <f>IF([1]LongBill!F1074=0,"",[1]LongBill!F1074)</f>
        <v/>
      </c>
      <c r="J976" s="9" t="str">
        <f>IF([1]LongBill!G1074=0,"",[1]LongBill!G1074)</f>
        <v/>
      </c>
      <c r="K976" s="2" t="str">
        <f>IF([1]LongBill!H1074=0,"",[1]LongBill!H1074)</f>
        <v/>
      </c>
      <c r="L976" s="9" t="str">
        <f>IF([1]LongBill!I1074=0,"",[1]LongBill!I1074)</f>
        <v/>
      </c>
      <c r="M976" s="2" t="str">
        <f>IF([1]LongBill!J1074=0,"",[1]LongBill!J1074)</f>
        <v/>
      </c>
      <c r="N976" s="9" t="str">
        <f>IF([1]LongBill!K1074=0,"",[1]LongBill!K1074)</f>
        <v/>
      </c>
      <c r="O976" s="2" t="str">
        <f>IF([1]LongBill!L1074=0,"",[1]LongBill!L1074)</f>
        <v/>
      </c>
      <c r="P976" s="9" t="str">
        <f>IF([1]LongBill!M1074=0,"",[1]LongBill!M1074)</f>
        <v/>
      </c>
      <c r="Q976" s="2" t="str">
        <f>IF([1]LongBill!N1074=0,"",[1]LongBill!N1074)</f>
        <v/>
      </c>
      <c r="R976" s="9" t="str">
        <f>IF([1]LongBill!O1074=0,"",[1]LongBill!O1074)</f>
        <v/>
      </c>
    </row>
    <row r="977" spans="1:18" x14ac:dyDescent="0.3">
      <c r="A977" t="str">
        <f>IF([1]LongBill!A1075=0,"",[1]LongBill!A1075)</f>
        <v/>
      </c>
      <c r="B977" s="6" t="str">
        <f>IF(AND([1]LongBill!U1075="",[1]LongBill!AF1075&lt;&gt;"New Group",[1]LongBill!AG1075&lt;&gt;"New Group",[1]LongBill!AH1075&lt;&gt;"New Group",[1]LongBill!AI1075&lt;&gt;"New Group",[1]LongBill!AJ1075&lt;&gt;"New Group"),"",IF(AND([1]LongBill!U1075="",[1]LongBill!AF1075="New Group"),[1]LongBill!AF1075,IF(AND([1]LongBill!U1075="",[1]LongBill!AG1075="New Group"),[1]LongBill!AG1075,IF(AND([1]LongBill!U1075="",[1]LongBill!AH1075="New Group"),[1]LongBill!AH1075,IF(AND([1]LongBill!U1075="",[1]LongBill!AI1075="New Group"),[1]LongBill!AI1075,IF(AND([1]LongBill!U1075="",[1]LongBill!AJ1075="New Group"),[1]LongBill!AJ1075,[1]LongBill!U1075))))))</f>
        <v/>
      </c>
      <c r="C977" s="10" t="str">
        <f>IF(AND([1]LongBill!X1075="",[1]LongBill!AL1075&lt;&gt;"New Type",[1]LongBill!AM1075&lt;&gt;"New Type",[1]LongBill!AN1075&lt;&gt;"New Type",[1]LongBill!AO1075&lt;&gt;"New Type",[1]LongBill!AP1075&lt;&gt;"New Type"),"",IF([1]LongBill!AL1075="New Type",[1]LongBill!AL1075,IF([1]LongBill!AM1075="New Type",[1]LongBill!AM1075,IF([1]LongBill!AN1075="New Type",[1]LongBill!AN1075,IF([1]LongBill!AO1075="New Type",[1]LongBill!AO1075,IF([1]LongBill!AP1075="New Type",[1]LongBill!AP1075,[1]LongBill!X1075))))))</f>
        <v/>
      </c>
      <c r="D977" s="8" t="str">
        <f>IF([1]LongBill!B1075=0,"",[1]LongBill!B1075)</f>
        <v/>
      </c>
      <c r="E977" s="10" t="str">
        <f>IF([1]LongBill!Y1075="","",[1]LongBill!Y1075)</f>
        <v/>
      </c>
      <c r="F977" s="9" t="str">
        <f>IF([1]LongBill!C1075=0,"",[1]LongBill!C1075)</f>
        <v/>
      </c>
      <c r="G977" s="2" t="str">
        <f>IF([1]LongBill!D1075=0,"",[1]LongBill!D1075)</f>
        <v/>
      </c>
      <c r="H977" t="str">
        <f>IF([1]LongBill!E1075=0,"",[1]LongBill!E1075)</f>
        <v/>
      </c>
      <c r="I977" s="2" t="str">
        <f>IF([1]LongBill!F1075=0,"",[1]LongBill!F1075)</f>
        <v/>
      </c>
      <c r="J977" s="9" t="str">
        <f>IF([1]LongBill!G1075=0,"",[1]LongBill!G1075)</f>
        <v/>
      </c>
      <c r="K977" s="2" t="str">
        <f>IF([1]LongBill!H1075=0,"",[1]LongBill!H1075)</f>
        <v/>
      </c>
      <c r="L977" s="9" t="str">
        <f>IF([1]LongBill!I1075=0,"",[1]LongBill!I1075)</f>
        <v/>
      </c>
      <c r="M977" s="2" t="str">
        <f>IF([1]LongBill!J1075=0,"",[1]LongBill!J1075)</f>
        <v/>
      </c>
      <c r="N977" s="9" t="str">
        <f>IF([1]LongBill!K1075=0,"",[1]LongBill!K1075)</f>
        <v/>
      </c>
      <c r="O977" s="2" t="str">
        <f>IF([1]LongBill!L1075=0,"",[1]LongBill!L1075)</f>
        <v/>
      </c>
      <c r="P977" s="9" t="str">
        <f>IF([1]LongBill!M1075=0,"",[1]LongBill!M1075)</f>
        <v/>
      </c>
      <c r="Q977" s="2" t="str">
        <f>IF([1]LongBill!N1075=0,"",[1]LongBill!N1075)</f>
        <v/>
      </c>
      <c r="R977" s="9" t="str">
        <f>IF([1]LongBill!O1075=0,"",[1]LongBill!O1075)</f>
        <v/>
      </c>
    </row>
    <row r="978" spans="1:18" x14ac:dyDescent="0.3">
      <c r="A978" t="str">
        <f>IF([1]LongBill!A1076=0,"",[1]LongBill!A1076)</f>
        <v/>
      </c>
      <c r="B978" s="6" t="str">
        <f>IF(AND([1]LongBill!U1076="",[1]LongBill!AF1076&lt;&gt;"New Group",[1]LongBill!AG1076&lt;&gt;"New Group",[1]LongBill!AH1076&lt;&gt;"New Group",[1]LongBill!AI1076&lt;&gt;"New Group",[1]LongBill!AJ1076&lt;&gt;"New Group"),"",IF(AND([1]LongBill!U1076="",[1]LongBill!AF1076="New Group"),[1]LongBill!AF1076,IF(AND([1]LongBill!U1076="",[1]LongBill!AG1076="New Group"),[1]LongBill!AG1076,IF(AND([1]LongBill!U1076="",[1]LongBill!AH1076="New Group"),[1]LongBill!AH1076,IF(AND([1]LongBill!U1076="",[1]LongBill!AI1076="New Group"),[1]LongBill!AI1076,IF(AND([1]LongBill!U1076="",[1]LongBill!AJ1076="New Group"),[1]LongBill!AJ1076,[1]LongBill!U1076))))))</f>
        <v/>
      </c>
      <c r="C978" s="10" t="str">
        <f>IF(AND([1]LongBill!X1076="",[1]LongBill!AL1076&lt;&gt;"New Type",[1]LongBill!AM1076&lt;&gt;"New Type",[1]LongBill!AN1076&lt;&gt;"New Type",[1]LongBill!AO1076&lt;&gt;"New Type",[1]LongBill!AP1076&lt;&gt;"New Type"),"",IF([1]LongBill!AL1076="New Type",[1]LongBill!AL1076,IF([1]LongBill!AM1076="New Type",[1]LongBill!AM1076,IF([1]LongBill!AN1076="New Type",[1]LongBill!AN1076,IF([1]LongBill!AO1076="New Type",[1]LongBill!AO1076,IF([1]LongBill!AP1076="New Type",[1]LongBill!AP1076,[1]LongBill!X1076))))))</f>
        <v/>
      </c>
      <c r="D978" s="8" t="str">
        <f>IF([1]LongBill!B1076=0,"",[1]LongBill!B1076)</f>
        <v/>
      </c>
      <c r="E978" s="10" t="str">
        <f>IF([1]LongBill!Y1076="","",[1]LongBill!Y1076)</f>
        <v/>
      </c>
      <c r="F978" s="9" t="str">
        <f>IF([1]LongBill!C1076=0,"",[1]LongBill!C1076)</f>
        <v/>
      </c>
      <c r="G978" s="2" t="str">
        <f>IF([1]LongBill!D1076=0,"",[1]LongBill!D1076)</f>
        <v/>
      </c>
      <c r="H978" t="str">
        <f>IF([1]LongBill!E1076=0,"",[1]LongBill!E1076)</f>
        <v/>
      </c>
      <c r="I978" s="2" t="str">
        <f>IF([1]LongBill!F1076=0,"",[1]LongBill!F1076)</f>
        <v/>
      </c>
      <c r="J978" s="9" t="str">
        <f>IF([1]LongBill!G1076=0,"",[1]LongBill!G1076)</f>
        <v/>
      </c>
      <c r="K978" s="2" t="str">
        <f>IF([1]LongBill!H1076=0,"",[1]LongBill!H1076)</f>
        <v/>
      </c>
      <c r="L978" s="9" t="str">
        <f>IF([1]LongBill!I1076=0,"",[1]LongBill!I1076)</f>
        <v/>
      </c>
      <c r="M978" s="2" t="str">
        <f>IF([1]LongBill!J1076=0,"",[1]LongBill!J1076)</f>
        <v/>
      </c>
      <c r="N978" s="9" t="str">
        <f>IF([1]LongBill!K1076=0,"",[1]LongBill!K1076)</f>
        <v/>
      </c>
      <c r="O978" s="2" t="str">
        <f>IF([1]LongBill!L1076=0,"",[1]LongBill!L1076)</f>
        <v/>
      </c>
      <c r="P978" s="9" t="str">
        <f>IF([1]LongBill!M1076=0,"",[1]LongBill!M1076)</f>
        <v/>
      </c>
      <c r="Q978" s="2" t="str">
        <f>IF([1]LongBill!N1076=0,"",[1]LongBill!N1076)</f>
        <v/>
      </c>
      <c r="R978" s="9" t="str">
        <f>IF([1]LongBill!O1076=0,"",[1]LongBill!O1076)</f>
        <v/>
      </c>
    </row>
    <row r="979" spans="1:18" x14ac:dyDescent="0.3">
      <c r="A979" t="str">
        <f>IF([1]LongBill!A1077=0,"",[1]LongBill!A1077)</f>
        <v/>
      </c>
      <c r="B979" s="6" t="str">
        <f>IF(AND([1]LongBill!U1077="",[1]LongBill!AF1077&lt;&gt;"New Group",[1]LongBill!AG1077&lt;&gt;"New Group",[1]LongBill!AH1077&lt;&gt;"New Group",[1]LongBill!AI1077&lt;&gt;"New Group",[1]LongBill!AJ1077&lt;&gt;"New Group"),"",IF(AND([1]LongBill!U1077="",[1]LongBill!AF1077="New Group"),[1]LongBill!AF1077,IF(AND([1]LongBill!U1077="",[1]LongBill!AG1077="New Group"),[1]LongBill!AG1077,IF(AND([1]LongBill!U1077="",[1]LongBill!AH1077="New Group"),[1]LongBill!AH1077,IF(AND([1]LongBill!U1077="",[1]LongBill!AI1077="New Group"),[1]LongBill!AI1077,IF(AND([1]LongBill!U1077="",[1]LongBill!AJ1077="New Group"),[1]LongBill!AJ1077,[1]LongBill!U1077))))))</f>
        <v/>
      </c>
      <c r="C979" s="10" t="str">
        <f>IF(AND([1]LongBill!X1077="",[1]LongBill!AL1077&lt;&gt;"New Type",[1]LongBill!AM1077&lt;&gt;"New Type",[1]LongBill!AN1077&lt;&gt;"New Type",[1]LongBill!AO1077&lt;&gt;"New Type",[1]LongBill!AP1077&lt;&gt;"New Type"),"",IF([1]LongBill!AL1077="New Type",[1]LongBill!AL1077,IF([1]LongBill!AM1077="New Type",[1]LongBill!AM1077,IF([1]LongBill!AN1077="New Type",[1]LongBill!AN1077,IF([1]LongBill!AO1077="New Type",[1]LongBill!AO1077,IF([1]LongBill!AP1077="New Type",[1]LongBill!AP1077,[1]LongBill!X1077))))))</f>
        <v/>
      </c>
      <c r="D979" s="8" t="str">
        <f>IF([1]LongBill!B1077=0,"",[1]LongBill!B1077)</f>
        <v/>
      </c>
      <c r="E979" s="10" t="str">
        <f>IF([1]LongBill!Y1077="","",[1]LongBill!Y1077)</f>
        <v/>
      </c>
      <c r="F979" s="9" t="str">
        <f>IF([1]LongBill!C1077=0,"",[1]LongBill!C1077)</f>
        <v/>
      </c>
      <c r="G979" s="2" t="str">
        <f>IF([1]LongBill!D1077=0,"",[1]LongBill!D1077)</f>
        <v/>
      </c>
      <c r="H979" t="str">
        <f>IF([1]LongBill!E1077=0,"",[1]LongBill!E1077)</f>
        <v/>
      </c>
      <c r="I979" s="2" t="str">
        <f>IF([1]LongBill!F1077=0,"",[1]LongBill!F1077)</f>
        <v/>
      </c>
      <c r="J979" s="9" t="str">
        <f>IF([1]LongBill!G1077=0,"",[1]LongBill!G1077)</f>
        <v/>
      </c>
      <c r="K979" s="2" t="str">
        <f>IF([1]LongBill!H1077=0,"",[1]LongBill!H1077)</f>
        <v/>
      </c>
      <c r="L979" s="9" t="str">
        <f>IF([1]LongBill!I1077=0,"",[1]LongBill!I1077)</f>
        <v/>
      </c>
      <c r="M979" s="2" t="str">
        <f>IF([1]LongBill!J1077=0,"",[1]LongBill!J1077)</f>
        <v/>
      </c>
      <c r="N979" s="9" t="str">
        <f>IF([1]LongBill!K1077=0,"",[1]LongBill!K1077)</f>
        <v/>
      </c>
      <c r="O979" s="2" t="str">
        <f>IF([1]LongBill!L1077=0,"",[1]LongBill!L1077)</f>
        <v/>
      </c>
      <c r="P979" s="9" t="str">
        <f>IF([1]LongBill!M1077=0,"",[1]LongBill!M1077)</f>
        <v/>
      </c>
      <c r="Q979" s="2" t="str">
        <f>IF([1]LongBill!N1077=0,"",[1]LongBill!N1077)</f>
        <v/>
      </c>
      <c r="R979" s="9" t="str">
        <f>IF([1]LongBill!O1077=0,"",[1]LongBill!O1077)</f>
        <v/>
      </c>
    </row>
    <row r="980" spans="1:18" x14ac:dyDescent="0.3">
      <c r="A980" t="str">
        <f>IF([1]LongBill!A1078=0,"",[1]LongBill!A1078)</f>
        <v/>
      </c>
      <c r="B980" s="6" t="str">
        <f>IF(AND([1]LongBill!U1078="",[1]LongBill!AF1078&lt;&gt;"New Group",[1]LongBill!AG1078&lt;&gt;"New Group",[1]LongBill!AH1078&lt;&gt;"New Group",[1]LongBill!AI1078&lt;&gt;"New Group",[1]LongBill!AJ1078&lt;&gt;"New Group"),"",IF(AND([1]LongBill!U1078="",[1]LongBill!AF1078="New Group"),[1]LongBill!AF1078,IF(AND([1]LongBill!U1078="",[1]LongBill!AG1078="New Group"),[1]LongBill!AG1078,IF(AND([1]LongBill!U1078="",[1]LongBill!AH1078="New Group"),[1]LongBill!AH1078,IF(AND([1]LongBill!U1078="",[1]LongBill!AI1078="New Group"),[1]LongBill!AI1078,IF(AND([1]LongBill!U1078="",[1]LongBill!AJ1078="New Group"),[1]LongBill!AJ1078,[1]LongBill!U1078))))))</f>
        <v/>
      </c>
      <c r="C980" s="10" t="str">
        <f>IF(AND([1]LongBill!X1078="",[1]LongBill!AL1078&lt;&gt;"New Type",[1]LongBill!AM1078&lt;&gt;"New Type",[1]LongBill!AN1078&lt;&gt;"New Type",[1]LongBill!AO1078&lt;&gt;"New Type",[1]LongBill!AP1078&lt;&gt;"New Type"),"",IF([1]LongBill!AL1078="New Type",[1]LongBill!AL1078,IF([1]LongBill!AM1078="New Type",[1]LongBill!AM1078,IF([1]LongBill!AN1078="New Type",[1]LongBill!AN1078,IF([1]LongBill!AO1078="New Type",[1]LongBill!AO1078,IF([1]LongBill!AP1078="New Type",[1]LongBill!AP1078,[1]LongBill!X1078))))))</f>
        <v/>
      </c>
      <c r="D980" s="8" t="str">
        <f>IF([1]LongBill!B1078=0,"",[1]LongBill!B1078)</f>
        <v/>
      </c>
      <c r="E980" s="10" t="str">
        <f>IF([1]LongBill!Y1078="","",[1]LongBill!Y1078)</f>
        <v/>
      </c>
      <c r="F980" s="9" t="str">
        <f>IF([1]LongBill!C1078=0,"",[1]LongBill!C1078)</f>
        <v/>
      </c>
      <c r="G980" s="2" t="str">
        <f>IF([1]LongBill!D1078=0,"",[1]LongBill!D1078)</f>
        <v/>
      </c>
      <c r="H980" t="str">
        <f>IF([1]LongBill!E1078=0,"",[1]LongBill!E1078)</f>
        <v/>
      </c>
      <c r="I980" s="2" t="str">
        <f>IF([1]LongBill!F1078=0,"",[1]LongBill!F1078)</f>
        <v/>
      </c>
      <c r="J980" s="9" t="str">
        <f>IF([1]LongBill!G1078=0,"",[1]LongBill!G1078)</f>
        <v/>
      </c>
      <c r="K980" s="2" t="str">
        <f>IF([1]LongBill!H1078=0,"",[1]LongBill!H1078)</f>
        <v/>
      </c>
      <c r="L980" s="9" t="str">
        <f>IF([1]LongBill!I1078=0,"",[1]LongBill!I1078)</f>
        <v/>
      </c>
      <c r="M980" s="2" t="str">
        <f>IF([1]LongBill!J1078=0,"",[1]LongBill!J1078)</f>
        <v/>
      </c>
      <c r="N980" s="9" t="str">
        <f>IF([1]LongBill!K1078=0,"",[1]LongBill!K1078)</f>
        <v/>
      </c>
      <c r="O980" s="2" t="str">
        <f>IF([1]LongBill!L1078=0,"",[1]LongBill!L1078)</f>
        <v/>
      </c>
      <c r="P980" s="9" t="str">
        <f>IF([1]LongBill!M1078=0,"",[1]LongBill!M1078)</f>
        <v/>
      </c>
      <c r="Q980" s="2" t="str">
        <f>IF([1]LongBill!N1078=0,"",[1]LongBill!N1078)</f>
        <v/>
      </c>
      <c r="R980" s="9" t="str">
        <f>IF([1]LongBill!O1078=0,"",[1]LongBill!O1078)</f>
        <v/>
      </c>
    </row>
    <row r="981" spans="1:18" x14ac:dyDescent="0.3">
      <c r="A981" t="str">
        <f>IF([1]LongBill!A1079=0,"",[1]LongBill!A1079)</f>
        <v/>
      </c>
      <c r="B981" s="6" t="str">
        <f>IF(AND([1]LongBill!U1079="",[1]LongBill!AF1079&lt;&gt;"New Group",[1]LongBill!AG1079&lt;&gt;"New Group",[1]LongBill!AH1079&lt;&gt;"New Group",[1]LongBill!AI1079&lt;&gt;"New Group",[1]LongBill!AJ1079&lt;&gt;"New Group"),"",IF(AND([1]LongBill!U1079="",[1]LongBill!AF1079="New Group"),[1]LongBill!AF1079,IF(AND([1]LongBill!U1079="",[1]LongBill!AG1079="New Group"),[1]LongBill!AG1079,IF(AND([1]LongBill!U1079="",[1]LongBill!AH1079="New Group"),[1]LongBill!AH1079,IF(AND([1]LongBill!U1079="",[1]LongBill!AI1079="New Group"),[1]LongBill!AI1079,IF(AND([1]LongBill!U1079="",[1]LongBill!AJ1079="New Group"),[1]LongBill!AJ1079,[1]LongBill!U1079))))))</f>
        <v/>
      </c>
      <c r="C981" s="10" t="str">
        <f>IF(AND([1]LongBill!X1079="",[1]LongBill!AL1079&lt;&gt;"New Type",[1]LongBill!AM1079&lt;&gt;"New Type",[1]LongBill!AN1079&lt;&gt;"New Type",[1]LongBill!AO1079&lt;&gt;"New Type",[1]LongBill!AP1079&lt;&gt;"New Type"),"",IF([1]LongBill!AL1079="New Type",[1]LongBill!AL1079,IF([1]LongBill!AM1079="New Type",[1]LongBill!AM1079,IF([1]LongBill!AN1079="New Type",[1]LongBill!AN1079,IF([1]LongBill!AO1079="New Type",[1]LongBill!AO1079,IF([1]LongBill!AP1079="New Type",[1]LongBill!AP1079,[1]LongBill!X1079))))))</f>
        <v/>
      </c>
      <c r="D981" s="8" t="str">
        <f>IF([1]LongBill!B1079=0,"",[1]LongBill!B1079)</f>
        <v/>
      </c>
      <c r="E981" s="10" t="str">
        <f>IF([1]LongBill!Y1079="","",[1]LongBill!Y1079)</f>
        <v/>
      </c>
      <c r="F981" s="9" t="str">
        <f>IF([1]LongBill!C1079=0,"",[1]LongBill!C1079)</f>
        <v/>
      </c>
      <c r="G981" s="2" t="str">
        <f>IF([1]LongBill!D1079=0,"",[1]LongBill!D1079)</f>
        <v/>
      </c>
      <c r="H981" t="str">
        <f>IF([1]LongBill!E1079=0,"",[1]LongBill!E1079)</f>
        <v/>
      </c>
      <c r="I981" s="2" t="str">
        <f>IF([1]LongBill!F1079=0,"",[1]LongBill!F1079)</f>
        <v/>
      </c>
      <c r="J981" s="9" t="str">
        <f>IF([1]LongBill!G1079=0,"",[1]LongBill!G1079)</f>
        <v/>
      </c>
      <c r="K981" s="2" t="str">
        <f>IF([1]LongBill!H1079=0,"",[1]LongBill!H1079)</f>
        <v/>
      </c>
      <c r="L981" s="9" t="str">
        <f>IF([1]LongBill!I1079=0,"",[1]LongBill!I1079)</f>
        <v/>
      </c>
      <c r="M981" s="2" t="str">
        <f>IF([1]LongBill!J1079=0,"",[1]LongBill!J1079)</f>
        <v/>
      </c>
      <c r="N981" s="9" t="str">
        <f>IF([1]LongBill!K1079=0,"",[1]LongBill!K1079)</f>
        <v/>
      </c>
      <c r="O981" s="2" t="str">
        <f>IF([1]LongBill!L1079=0,"",[1]LongBill!L1079)</f>
        <v/>
      </c>
      <c r="P981" s="9" t="str">
        <f>IF([1]LongBill!M1079=0,"",[1]LongBill!M1079)</f>
        <v/>
      </c>
      <c r="Q981" s="2" t="str">
        <f>IF([1]LongBill!N1079=0,"",[1]LongBill!N1079)</f>
        <v/>
      </c>
      <c r="R981" s="9" t="str">
        <f>IF([1]LongBill!O1079=0,"",[1]LongBill!O1079)</f>
        <v/>
      </c>
    </row>
    <row r="982" spans="1:18" x14ac:dyDescent="0.3">
      <c r="A982" t="str">
        <f>IF([1]LongBill!A1080=0,"",[1]LongBill!A1080)</f>
        <v/>
      </c>
      <c r="B982" s="6" t="str">
        <f>IF(AND([1]LongBill!U1080="",[1]LongBill!AF1080&lt;&gt;"New Group",[1]LongBill!AG1080&lt;&gt;"New Group",[1]LongBill!AH1080&lt;&gt;"New Group",[1]LongBill!AI1080&lt;&gt;"New Group",[1]LongBill!AJ1080&lt;&gt;"New Group"),"",IF(AND([1]LongBill!U1080="",[1]LongBill!AF1080="New Group"),[1]LongBill!AF1080,IF(AND([1]LongBill!U1080="",[1]LongBill!AG1080="New Group"),[1]LongBill!AG1080,IF(AND([1]LongBill!U1080="",[1]LongBill!AH1080="New Group"),[1]LongBill!AH1080,IF(AND([1]LongBill!U1080="",[1]LongBill!AI1080="New Group"),[1]LongBill!AI1080,IF(AND([1]LongBill!U1080="",[1]LongBill!AJ1080="New Group"),[1]LongBill!AJ1080,[1]LongBill!U1080))))))</f>
        <v/>
      </c>
      <c r="C982" s="10" t="str">
        <f>IF(AND([1]LongBill!X1080="",[1]LongBill!AL1080&lt;&gt;"New Type",[1]LongBill!AM1080&lt;&gt;"New Type",[1]LongBill!AN1080&lt;&gt;"New Type",[1]LongBill!AO1080&lt;&gt;"New Type",[1]LongBill!AP1080&lt;&gt;"New Type"),"",IF([1]LongBill!AL1080="New Type",[1]LongBill!AL1080,IF([1]LongBill!AM1080="New Type",[1]LongBill!AM1080,IF([1]LongBill!AN1080="New Type",[1]LongBill!AN1080,IF([1]LongBill!AO1080="New Type",[1]LongBill!AO1080,IF([1]LongBill!AP1080="New Type",[1]LongBill!AP1080,[1]LongBill!X1080))))))</f>
        <v/>
      </c>
      <c r="D982" s="8" t="str">
        <f>IF([1]LongBill!B1080=0,"",[1]LongBill!B1080)</f>
        <v/>
      </c>
      <c r="E982" s="10" t="str">
        <f>IF([1]LongBill!Y1080="","",[1]LongBill!Y1080)</f>
        <v/>
      </c>
      <c r="F982" s="9" t="str">
        <f>IF([1]LongBill!C1080=0,"",[1]LongBill!C1080)</f>
        <v/>
      </c>
      <c r="G982" s="2" t="str">
        <f>IF([1]LongBill!D1080=0,"",[1]LongBill!D1080)</f>
        <v/>
      </c>
      <c r="H982" t="str">
        <f>IF([1]LongBill!E1080=0,"",[1]LongBill!E1080)</f>
        <v/>
      </c>
      <c r="I982" s="2" t="str">
        <f>IF([1]LongBill!F1080=0,"",[1]LongBill!F1080)</f>
        <v/>
      </c>
      <c r="J982" s="9" t="str">
        <f>IF([1]LongBill!G1080=0,"",[1]LongBill!G1080)</f>
        <v/>
      </c>
      <c r="K982" s="2" t="str">
        <f>IF([1]LongBill!H1080=0,"",[1]LongBill!H1080)</f>
        <v/>
      </c>
      <c r="L982" s="9" t="str">
        <f>IF([1]LongBill!I1080=0,"",[1]LongBill!I1080)</f>
        <v/>
      </c>
      <c r="M982" s="2" t="str">
        <f>IF([1]LongBill!J1080=0,"",[1]LongBill!J1080)</f>
        <v/>
      </c>
      <c r="N982" s="9" t="str">
        <f>IF([1]LongBill!K1080=0,"",[1]LongBill!K1080)</f>
        <v/>
      </c>
      <c r="O982" s="2" t="str">
        <f>IF([1]LongBill!L1080=0,"",[1]LongBill!L1080)</f>
        <v/>
      </c>
      <c r="P982" s="9" t="str">
        <f>IF([1]LongBill!M1080=0,"",[1]LongBill!M1080)</f>
        <v/>
      </c>
      <c r="Q982" s="2" t="str">
        <f>IF([1]LongBill!N1080=0,"",[1]LongBill!N1080)</f>
        <v/>
      </c>
      <c r="R982" s="9" t="str">
        <f>IF([1]LongBill!O1080=0,"",[1]LongBill!O1080)</f>
        <v/>
      </c>
    </row>
    <row r="983" spans="1:18" x14ac:dyDescent="0.3">
      <c r="A983" t="str">
        <f>IF([1]LongBill!A1081=0,"",[1]LongBill!A1081)</f>
        <v/>
      </c>
      <c r="B983" s="6" t="str">
        <f>IF(AND([1]LongBill!U1081="",[1]LongBill!AF1081&lt;&gt;"New Group",[1]LongBill!AG1081&lt;&gt;"New Group",[1]LongBill!AH1081&lt;&gt;"New Group",[1]LongBill!AI1081&lt;&gt;"New Group",[1]LongBill!AJ1081&lt;&gt;"New Group"),"",IF(AND([1]LongBill!U1081="",[1]LongBill!AF1081="New Group"),[1]LongBill!AF1081,IF(AND([1]LongBill!U1081="",[1]LongBill!AG1081="New Group"),[1]LongBill!AG1081,IF(AND([1]LongBill!U1081="",[1]LongBill!AH1081="New Group"),[1]LongBill!AH1081,IF(AND([1]LongBill!U1081="",[1]LongBill!AI1081="New Group"),[1]LongBill!AI1081,IF(AND([1]LongBill!U1081="",[1]LongBill!AJ1081="New Group"),[1]LongBill!AJ1081,[1]LongBill!U1081))))))</f>
        <v/>
      </c>
      <c r="C983" s="10" t="str">
        <f>IF(AND([1]LongBill!X1081="",[1]LongBill!AL1081&lt;&gt;"New Type",[1]LongBill!AM1081&lt;&gt;"New Type",[1]LongBill!AN1081&lt;&gt;"New Type",[1]LongBill!AO1081&lt;&gt;"New Type",[1]LongBill!AP1081&lt;&gt;"New Type"),"",IF([1]LongBill!AL1081="New Type",[1]LongBill!AL1081,IF([1]LongBill!AM1081="New Type",[1]LongBill!AM1081,IF([1]LongBill!AN1081="New Type",[1]LongBill!AN1081,IF([1]LongBill!AO1081="New Type",[1]LongBill!AO1081,IF([1]LongBill!AP1081="New Type",[1]LongBill!AP1081,[1]LongBill!X1081))))))</f>
        <v/>
      </c>
      <c r="D983" s="8" t="str">
        <f>IF([1]LongBill!B1081=0,"",[1]LongBill!B1081)</f>
        <v/>
      </c>
      <c r="E983" s="10" t="str">
        <f>IF([1]LongBill!Y1081="","",[1]LongBill!Y1081)</f>
        <v/>
      </c>
      <c r="F983" s="9" t="str">
        <f>IF([1]LongBill!C1081=0,"",[1]LongBill!C1081)</f>
        <v/>
      </c>
      <c r="G983" s="2" t="str">
        <f>IF([1]LongBill!D1081=0,"",[1]LongBill!D1081)</f>
        <v/>
      </c>
      <c r="H983" t="str">
        <f>IF([1]LongBill!E1081=0,"",[1]LongBill!E1081)</f>
        <v/>
      </c>
      <c r="I983" s="2" t="str">
        <f>IF([1]LongBill!F1081=0,"",[1]LongBill!F1081)</f>
        <v/>
      </c>
      <c r="J983" s="9" t="str">
        <f>IF([1]LongBill!G1081=0,"",[1]LongBill!G1081)</f>
        <v/>
      </c>
      <c r="K983" s="2" t="str">
        <f>IF([1]LongBill!H1081=0,"",[1]LongBill!H1081)</f>
        <v/>
      </c>
      <c r="L983" s="9" t="str">
        <f>IF([1]LongBill!I1081=0,"",[1]LongBill!I1081)</f>
        <v/>
      </c>
      <c r="M983" s="2" t="str">
        <f>IF([1]LongBill!J1081=0,"",[1]LongBill!J1081)</f>
        <v/>
      </c>
      <c r="N983" s="9" t="str">
        <f>IF([1]LongBill!K1081=0,"",[1]LongBill!K1081)</f>
        <v/>
      </c>
      <c r="O983" s="2" t="str">
        <f>IF([1]LongBill!L1081=0,"",[1]LongBill!L1081)</f>
        <v/>
      </c>
      <c r="P983" s="9" t="str">
        <f>IF([1]LongBill!M1081=0,"",[1]LongBill!M1081)</f>
        <v/>
      </c>
      <c r="Q983" s="2" t="str">
        <f>IF([1]LongBill!N1081=0,"",[1]LongBill!N1081)</f>
        <v/>
      </c>
      <c r="R983" s="9" t="str">
        <f>IF([1]LongBill!O1081=0,"",[1]LongBill!O1081)</f>
        <v/>
      </c>
    </row>
    <row r="984" spans="1:18" x14ac:dyDescent="0.3">
      <c r="A984" t="str">
        <f>IF([1]LongBill!A1082=0,"",[1]LongBill!A1082)</f>
        <v/>
      </c>
      <c r="B984" s="6" t="str">
        <f>IF(AND([1]LongBill!U1082="",[1]LongBill!AF1082&lt;&gt;"New Group",[1]LongBill!AG1082&lt;&gt;"New Group",[1]LongBill!AH1082&lt;&gt;"New Group",[1]LongBill!AI1082&lt;&gt;"New Group",[1]LongBill!AJ1082&lt;&gt;"New Group"),"",IF(AND([1]LongBill!U1082="",[1]LongBill!AF1082="New Group"),[1]LongBill!AF1082,IF(AND([1]LongBill!U1082="",[1]LongBill!AG1082="New Group"),[1]LongBill!AG1082,IF(AND([1]LongBill!U1082="",[1]LongBill!AH1082="New Group"),[1]LongBill!AH1082,IF(AND([1]LongBill!U1082="",[1]LongBill!AI1082="New Group"),[1]LongBill!AI1082,IF(AND([1]LongBill!U1082="",[1]LongBill!AJ1082="New Group"),[1]LongBill!AJ1082,[1]LongBill!U1082))))))</f>
        <v/>
      </c>
      <c r="C984" s="10" t="str">
        <f>IF(AND([1]LongBill!X1082="",[1]LongBill!AL1082&lt;&gt;"New Type",[1]LongBill!AM1082&lt;&gt;"New Type",[1]LongBill!AN1082&lt;&gt;"New Type",[1]LongBill!AO1082&lt;&gt;"New Type",[1]LongBill!AP1082&lt;&gt;"New Type"),"",IF([1]LongBill!AL1082="New Type",[1]LongBill!AL1082,IF([1]LongBill!AM1082="New Type",[1]LongBill!AM1082,IF([1]LongBill!AN1082="New Type",[1]LongBill!AN1082,IF([1]LongBill!AO1082="New Type",[1]LongBill!AO1082,IF([1]LongBill!AP1082="New Type",[1]LongBill!AP1082,[1]LongBill!X1082))))))</f>
        <v/>
      </c>
      <c r="D984" s="8" t="str">
        <f>IF([1]LongBill!B1082=0,"",[1]LongBill!B1082)</f>
        <v/>
      </c>
      <c r="E984" s="10" t="str">
        <f>IF([1]LongBill!Y1082="","",[1]LongBill!Y1082)</f>
        <v/>
      </c>
      <c r="F984" s="9" t="str">
        <f>IF([1]LongBill!C1082=0,"",[1]LongBill!C1082)</f>
        <v/>
      </c>
      <c r="G984" s="2" t="str">
        <f>IF([1]LongBill!D1082=0,"",[1]LongBill!D1082)</f>
        <v/>
      </c>
      <c r="H984" t="str">
        <f>IF([1]LongBill!E1082=0,"",[1]LongBill!E1082)</f>
        <v/>
      </c>
      <c r="I984" s="2" t="str">
        <f>IF([1]LongBill!F1082=0,"",[1]LongBill!F1082)</f>
        <v/>
      </c>
      <c r="J984" s="9" t="str">
        <f>IF([1]LongBill!G1082=0,"",[1]LongBill!G1082)</f>
        <v/>
      </c>
      <c r="K984" s="2" t="str">
        <f>IF([1]LongBill!H1082=0,"",[1]LongBill!H1082)</f>
        <v/>
      </c>
      <c r="L984" s="9" t="str">
        <f>IF([1]LongBill!I1082=0,"",[1]LongBill!I1082)</f>
        <v/>
      </c>
      <c r="M984" s="2" t="str">
        <f>IF([1]LongBill!J1082=0,"",[1]LongBill!J1082)</f>
        <v/>
      </c>
      <c r="N984" s="9" t="str">
        <f>IF([1]LongBill!K1082=0,"",[1]LongBill!K1082)</f>
        <v/>
      </c>
      <c r="O984" s="2" t="str">
        <f>IF([1]LongBill!L1082=0,"",[1]LongBill!L1082)</f>
        <v/>
      </c>
      <c r="P984" s="9" t="str">
        <f>IF([1]LongBill!M1082=0,"",[1]LongBill!M1082)</f>
        <v/>
      </c>
      <c r="Q984" s="2" t="str">
        <f>IF([1]LongBill!N1082=0,"",[1]LongBill!N1082)</f>
        <v/>
      </c>
      <c r="R984" s="9" t="str">
        <f>IF([1]LongBill!O1082=0,"",[1]LongBill!O1082)</f>
        <v/>
      </c>
    </row>
    <row r="985" spans="1:18" x14ac:dyDescent="0.3">
      <c r="A985" t="str">
        <f>IF([1]LongBill!A1083=0,"",[1]LongBill!A1083)</f>
        <v/>
      </c>
      <c r="B985" s="6" t="str">
        <f>IF(AND([1]LongBill!U1083="",[1]LongBill!AF1083&lt;&gt;"New Group",[1]LongBill!AG1083&lt;&gt;"New Group",[1]LongBill!AH1083&lt;&gt;"New Group",[1]LongBill!AI1083&lt;&gt;"New Group",[1]LongBill!AJ1083&lt;&gt;"New Group"),"",IF(AND([1]LongBill!U1083="",[1]LongBill!AF1083="New Group"),[1]LongBill!AF1083,IF(AND([1]LongBill!U1083="",[1]LongBill!AG1083="New Group"),[1]LongBill!AG1083,IF(AND([1]LongBill!U1083="",[1]LongBill!AH1083="New Group"),[1]LongBill!AH1083,IF(AND([1]LongBill!U1083="",[1]LongBill!AI1083="New Group"),[1]LongBill!AI1083,IF(AND([1]LongBill!U1083="",[1]LongBill!AJ1083="New Group"),[1]LongBill!AJ1083,[1]LongBill!U1083))))))</f>
        <v/>
      </c>
      <c r="C985" s="10" t="str">
        <f>IF(AND([1]LongBill!X1083="",[1]LongBill!AL1083&lt;&gt;"New Type",[1]LongBill!AM1083&lt;&gt;"New Type",[1]LongBill!AN1083&lt;&gt;"New Type",[1]LongBill!AO1083&lt;&gt;"New Type",[1]LongBill!AP1083&lt;&gt;"New Type"),"",IF([1]LongBill!AL1083="New Type",[1]LongBill!AL1083,IF([1]LongBill!AM1083="New Type",[1]LongBill!AM1083,IF([1]LongBill!AN1083="New Type",[1]LongBill!AN1083,IF([1]LongBill!AO1083="New Type",[1]LongBill!AO1083,IF([1]LongBill!AP1083="New Type",[1]LongBill!AP1083,[1]LongBill!X1083))))))</f>
        <v/>
      </c>
      <c r="D985" s="8" t="str">
        <f>IF([1]LongBill!B1083=0,"",[1]LongBill!B1083)</f>
        <v/>
      </c>
      <c r="E985" s="10" t="str">
        <f>IF([1]LongBill!Y1083="","",[1]LongBill!Y1083)</f>
        <v/>
      </c>
      <c r="F985" s="9" t="str">
        <f>IF([1]LongBill!C1083=0,"",[1]LongBill!C1083)</f>
        <v/>
      </c>
      <c r="G985" s="2" t="str">
        <f>IF([1]LongBill!D1083=0,"",[1]LongBill!D1083)</f>
        <v/>
      </c>
      <c r="H985" t="str">
        <f>IF([1]LongBill!E1083=0,"",[1]LongBill!E1083)</f>
        <v/>
      </c>
      <c r="I985" s="2" t="str">
        <f>IF([1]LongBill!F1083=0,"",[1]LongBill!F1083)</f>
        <v/>
      </c>
      <c r="J985" s="9" t="str">
        <f>IF([1]LongBill!G1083=0,"",[1]LongBill!G1083)</f>
        <v/>
      </c>
      <c r="K985" s="2" t="str">
        <f>IF([1]LongBill!H1083=0,"",[1]LongBill!H1083)</f>
        <v/>
      </c>
      <c r="L985" s="9" t="str">
        <f>IF([1]LongBill!I1083=0,"",[1]LongBill!I1083)</f>
        <v/>
      </c>
      <c r="M985" s="2" t="str">
        <f>IF([1]LongBill!J1083=0,"",[1]LongBill!J1083)</f>
        <v/>
      </c>
      <c r="N985" s="9" t="str">
        <f>IF([1]LongBill!K1083=0,"",[1]LongBill!K1083)</f>
        <v/>
      </c>
      <c r="O985" s="2" t="str">
        <f>IF([1]LongBill!L1083=0,"",[1]LongBill!L1083)</f>
        <v/>
      </c>
      <c r="P985" s="9" t="str">
        <f>IF([1]LongBill!M1083=0,"",[1]LongBill!M1083)</f>
        <v/>
      </c>
      <c r="Q985" s="2" t="str">
        <f>IF([1]LongBill!N1083=0,"",[1]LongBill!N1083)</f>
        <v/>
      </c>
      <c r="R985" s="9" t="str">
        <f>IF([1]LongBill!O1083=0,"",[1]LongBill!O1083)</f>
        <v/>
      </c>
    </row>
    <row r="986" spans="1:18" x14ac:dyDescent="0.3">
      <c r="A986" t="str">
        <f>IF([1]LongBill!A1084=0,"",[1]LongBill!A1084)</f>
        <v/>
      </c>
      <c r="B986" s="6" t="str">
        <f>IF(AND([1]LongBill!U1084="",[1]LongBill!AF1084&lt;&gt;"New Group",[1]LongBill!AG1084&lt;&gt;"New Group",[1]LongBill!AH1084&lt;&gt;"New Group",[1]LongBill!AI1084&lt;&gt;"New Group",[1]LongBill!AJ1084&lt;&gt;"New Group"),"",IF(AND([1]LongBill!U1084="",[1]LongBill!AF1084="New Group"),[1]LongBill!AF1084,IF(AND([1]LongBill!U1084="",[1]LongBill!AG1084="New Group"),[1]LongBill!AG1084,IF(AND([1]LongBill!U1084="",[1]LongBill!AH1084="New Group"),[1]LongBill!AH1084,IF(AND([1]LongBill!U1084="",[1]LongBill!AI1084="New Group"),[1]LongBill!AI1084,IF(AND([1]LongBill!U1084="",[1]LongBill!AJ1084="New Group"),[1]LongBill!AJ1084,[1]LongBill!U1084))))))</f>
        <v/>
      </c>
      <c r="C986" s="10" t="str">
        <f>IF(AND([1]LongBill!X1084="",[1]LongBill!AL1084&lt;&gt;"New Type",[1]LongBill!AM1084&lt;&gt;"New Type",[1]LongBill!AN1084&lt;&gt;"New Type",[1]LongBill!AO1084&lt;&gt;"New Type",[1]LongBill!AP1084&lt;&gt;"New Type"),"",IF([1]LongBill!AL1084="New Type",[1]LongBill!AL1084,IF([1]LongBill!AM1084="New Type",[1]LongBill!AM1084,IF([1]LongBill!AN1084="New Type",[1]LongBill!AN1084,IF([1]LongBill!AO1084="New Type",[1]LongBill!AO1084,IF([1]LongBill!AP1084="New Type",[1]LongBill!AP1084,[1]LongBill!X1084))))))</f>
        <v/>
      </c>
      <c r="D986" s="8" t="str">
        <f>IF([1]LongBill!B1084=0,"",[1]LongBill!B1084)</f>
        <v/>
      </c>
      <c r="E986" s="10" t="str">
        <f>IF([1]LongBill!Y1084="","",[1]LongBill!Y1084)</f>
        <v/>
      </c>
      <c r="F986" s="9" t="str">
        <f>IF([1]LongBill!C1084=0,"",[1]LongBill!C1084)</f>
        <v/>
      </c>
      <c r="G986" s="2" t="str">
        <f>IF([1]LongBill!D1084=0,"",[1]LongBill!D1084)</f>
        <v/>
      </c>
      <c r="H986" t="str">
        <f>IF([1]LongBill!E1084=0,"",[1]LongBill!E1084)</f>
        <v/>
      </c>
      <c r="I986" s="2" t="str">
        <f>IF([1]LongBill!F1084=0,"",[1]LongBill!F1084)</f>
        <v/>
      </c>
      <c r="J986" s="9" t="str">
        <f>IF([1]LongBill!G1084=0,"",[1]LongBill!G1084)</f>
        <v/>
      </c>
      <c r="K986" s="2" t="str">
        <f>IF([1]LongBill!H1084=0,"",[1]LongBill!H1084)</f>
        <v/>
      </c>
      <c r="L986" s="9" t="str">
        <f>IF([1]LongBill!I1084=0,"",[1]LongBill!I1084)</f>
        <v/>
      </c>
      <c r="M986" s="2" t="str">
        <f>IF([1]LongBill!J1084=0,"",[1]LongBill!J1084)</f>
        <v/>
      </c>
      <c r="N986" s="9" t="str">
        <f>IF([1]LongBill!K1084=0,"",[1]LongBill!K1084)</f>
        <v/>
      </c>
      <c r="O986" s="2" t="str">
        <f>IF([1]LongBill!L1084=0,"",[1]LongBill!L1084)</f>
        <v/>
      </c>
      <c r="P986" s="9" t="str">
        <f>IF([1]LongBill!M1084=0,"",[1]LongBill!M1084)</f>
        <v/>
      </c>
      <c r="Q986" s="2" t="str">
        <f>IF([1]LongBill!N1084=0,"",[1]LongBill!N1084)</f>
        <v/>
      </c>
      <c r="R986" s="9" t="str">
        <f>IF([1]LongBill!O1084=0,"",[1]LongBill!O1084)</f>
        <v/>
      </c>
    </row>
    <row r="987" spans="1:18" x14ac:dyDescent="0.3">
      <c r="A987" t="str">
        <f>IF([1]LongBill!A1085=0,"",[1]LongBill!A1085)</f>
        <v/>
      </c>
      <c r="B987" s="6" t="str">
        <f>IF(AND([1]LongBill!U1085="",[1]LongBill!AF1085&lt;&gt;"New Group",[1]LongBill!AG1085&lt;&gt;"New Group",[1]LongBill!AH1085&lt;&gt;"New Group",[1]LongBill!AI1085&lt;&gt;"New Group",[1]LongBill!AJ1085&lt;&gt;"New Group"),"",IF(AND([1]LongBill!U1085="",[1]LongBill!AF1085="New Group"),[1]LongBill!AF1085,IF(AND([1]LongBill!U1085="",[1]LongBill!AG1085="New Group"),[1]LongBill!AG1085,IF(AND([1]LongBill!U1085="",[1]LongBill!AH1085="New Group"),[1]LongBill!AH1085,IF(AND([1]LongBill!U1085="",[1]LongBill!AI1085="New Group"),[1]LongBill!AI1085,IF(AND([1]LongBill!U1085="",[1]LongBill!AJ1085="New Group"),[1]LongBill!AJ1085,[1]LongBill!U1085))))))</f>
        <v/>
      </c>
      <c r="C987" s="10" t="str">
        <f>IF(AND([1]LongBill!X1085="",[1]LongBill!AL1085&lt;&gt;"New Type",[1]LongBill!AM1085&lt;&gt;"New Type",[1]LongBill!AN1085&lt;&gt;"New Type",[1]LongBill!AO1085&lt;&gt;"New Type",[1]LongBill!AP1085&lt;&gt;"New Type"),"",IF([1]LongBill!AL1085="New Type",[1]LongBill!AL1085,IF([1]LongBill!AM1085="New Type",[1]LongBill!AM1085,IF([1]LongBill!AN1085="New Type",[1]LongBill!AN1085,IF([1]LongBill!AO1085="New Type",[1]LongBill!AO1085,IF([1]LongBill!AP1085="New Type",[1]LongBill!AP1085,[1]LongBill!X1085))))))</f>
        <v/>
      </c>
      <c r="D987" s="8" t="str">
        <f>IF([1]LongBill!B1085=0,"",[1]LongBill!B1085)</f>
        <v/>
      </c>
      <c r="E987" s="10" t="str">
        <f>IF([1]LongBill!Y1085="","",[1]LongBill!Y1085)</f>
        <v/>
      </c>
      <c r="F987" s="9" t="str">
        <f>IF([1]LongBill!C1085=0,"",[1]LongBill!C1085)</f>
        <v/>
      </c>
      <c r="G987" s="2" t="str">
        <f>IF([1]LongBill!D1085=0,"",[1]LongBill!D1085)</f>
        <v/>
      </c>
      <c r="H987" t="str">
        <f>IF([1]LongBill!E1085=0,"",[1]LongBill!E1085)</f>
        <v/>
      </c>
      <c r="I987" s="2" t="str">
        <f>IF([1]LongBill!F1085=0,"",[1]LongBill!F1085)</f>
        <v/>
      </c>
      <c r="J987" s="9" t="str">
        <f>IF([1]LongBill!G1085=0,"",[1]LongBill!G1085)</f>
        <v/>
      </c>
      <c r="K987" s="2" t="str">
        <f>IF([1]LongBill!H1085=0,"",[1]LongBill!H1085)</f>
        <v/>
      </c>
      <c r="L987" s="9" t="str">
        <f>IF([1]LongBill!I1085=0,"",[1]LongBill!I1085)</f>
        <v/>
      </c>
      <c r="M987" s="2" t="str">
        <f>IF([1]LongBill!J1085=0,"",[1]LongBill!J1085)</f>
        <v/>
      </c>
      <c r="N987" s="9" t="str">
        <f>IF([1]LongBill!K1085=0,"",[1]LongBill!K1085)</f>
        <v/>
      </c>
      <c r="O987" s="2" t="str">
        <f>IF([1]LongBill!L1085=0,"",[1]LongBill!L1085)</f>
        <v/>
      </c>
      <c r="P987" s="9" t="str">
        <f>IF([1]LongBill!M1085=0,"",[1]LongBill!M1085)</f>
        <v/>
      </c>
      <c r="Q987" s="2" t="str">
        <f>IF([1]LongBill!N1085=0,"",[1]LongBill!N1085)</f>
        <v/>
      </c>
      <c r="R987" s="9" t="str">
        <f>IF([1]LongBill!O1085=0,"",[1]LongBill!O1085)</f>
        <v/>
      </c>
    </row>
    <row r="988" spans="1:18" x14ac:dyDescent="0.3">
      <c r="A988" t="str">
        <f>IF([1]LongBill!A1086=0,"",[1]LongBill!A1086)</f>
        <v/>
      </c>
      <c r="B988" s="6" t="str">
        <f>IF(AND([1]LongBill!U1086="",[1]LongBill!AF1086&lt;&gt;"New Group",[1]LongBill!AG1086&lt;&gt;"New Group",[1]LongBill!AH1086&lt;&gt;"New Group",[1]LongBill!AI1086&lt;&gt;"New Group",[1]LongBill!AJ1086&lt;&gt;"New Group"),"",IF(AND([1]LongBill!U1086="",[1]LongBill!AF1086="New Group"),[1]LongBill!AF1086,IF(AND([1]LongBill!U1086="",[1]LongBill!AG1086="New Group"),[1]LongBill!AG1086,IF(AND([1]LongBill!U1086="",[1]LongBill!AH1086="New Group"),[1]LongBill!AH1086,IF(AND([1]LongBill!U1086="",[1]LongBill!AI1086="New Group"),[1]LongBill!AI1086,IF(AND([1]LongBill!U1086="",[1]LongBill!AJ1086="New Group"),[1]LongBill!AJ1086,[1]LongBill!U1086))))))</f>
        <v/>
      </c>
      <c r="C988" s="10" t="str">
        <f>IF(AND([1]LongBill!X1086="",[1]LongBill!AL1086&lt;&gt;"New Type",[1]LongBill!AM1086&lt;&gt;"New Type",[1]LongBill!AN1086&lt;&gt;"New Type",[1]LongBill!AO1086&lt;&gt;"New Type",[1]LongBill!AP1086&lt;&gt;"New Type"),"",IF([1]LongBill!AL1086="New Type",[1]LongBill!AL1086,IF([1]LongBill!AM1086="New Type",[1]LongBill!AM1086,IF([1]LongBill!AN1086="New Type",[1]LongBill!AN1086,IF([1]LongBill!AO1086="New Type",[1]LongBill!AO1086,IF([1]LongBill!AP1086="New Type",[1]LongBill!AP1086,[1]LongBill!X1086))))))</f>
        <v/>
      </c>
      <c r="D988" s="8" t="str">
        <f>IF([1]LongBill!B1086=0,"",[1]LongBill!B1086)</f>
        <v/>
      </c>
      <c r="E988" s="10" t="str">
        <f>IF([1]LongBill!Y1086="","",[1]LongBill!Y1086)</f>
        <v/>
      </c>
      <c r="F988" s="9" t="str">
        <f>IF([1]LongBill!C1086=0,"",[1]LongBill!C1086)</f>
        <v/>
      </c>
      <c r="G988" s="2" t="str">
        <f>IF([1]LongBill!D1086=0,"",[1]LongBill!D1086)</f>
        <v/>
      </c>
      <c r="H988" t="str">
        <f>IF([1]LongBill!E1086=0,"",[1]LongBill!E1086)</f>
        <v/>
      </c>
      <c r="I988" s="2" t="str">
        <f>IF([1]LongBill!F1086=0,"",[1]LongBill!F1086)</f>
        <v/>
      </c>
      <c r="J988" s="9" t="str">
        <f>IF([1]LongBill!G1086=0,"",[1]LongBill!G1086)</f>
        <v/>
      </c>
      <c r="K988" s="2" t="str">
        <f>IF([1]LongBill!H1086=0,"",[1]LongBill!H1086)</f>
        <v/>
      </c>
      <c r="L988" s="9" t="str">
        <f>IF([1]LongBill!I1086=0,"",[1]LongBill!I1086)</f>
        <v/>
      </c>
      <c r="M988" s="2" t="str">
        <f>IF([1]LongBill!J1086=0,"",[1]LongBill!J1086)</f>
        <v/>
      </c>
      <c r="N988" s="9" t="str">
        <f>IF([1]LongBill!K1086=0,"",[1]LongBill!K1086)</f>
        <v/>
      </c>
      <c r="O988" s="2" t="str">
        <f>IF([1]LongBill!L1086=0,"",[1]LongBill!L1086)</f>
        <v/>
      </c>
      <c r="P988" s="9" t="str">
        <f>IF([1]LongBill!M1086=0,"",[1]LongBill!M1086)</f>
        <v/>
      </c>
      <c r="Q988" s="2" t="str">
        <f>IF([1]LongBill!N1086=0,"",[1]LongBill!N1086)</f>
        <v/>
      </c>
      <c r="R988" s="9" t="str">
        <f>IF([1]LongBill!O1086=0,"",[1]LongBill!O1086)</f>
        <v/>
      </c>
    </row>
    <row r="989" spans="1:18" x14ac:dyDescent="0.3">
      <c r="A989" t="str">
        <f>IF([1]LongBill!A1087=0,"",[1]LongBill!A1087)</f>
        <v/>
      </c>
      <c r="B989" s="6" t="str">
        <f>IF(AND([1]LongBill!U1087="",[1]LongBill!AF1087&lt;&gt;"New Group",[1]LongBill!AG1087&lt;&gt;"New Group",[1]LongBill!AH1087&lt;&gt;"New Group",[1]LongBill!AI1087&lt;&gt;"New Group",[1]LongBill!AJ1087&lt;&gt;"New Group"),"",IF(AND([1]LongBill!U1087="",[1]LongBill!AF1087="New Group"),[1]LongBill!AF1087,IF(AND([1]LongBill!U1087="",[1]LongBill!AG1087="New Group"),[1]LongBill!AG1087,IF(AND([1]LongBill!U1087="",[1]LongBill!AH1087="New Group"),[1]LongBill!AH1087,IF(AND([1]LongBill!U1087="",[1]LongBill!AI1087="New Group"),[1]LongBill!AI1087,IF(AND([1]LongBill!U1087="",[1]LongBill!AJ1087="New Group"),[1]LongBill!AJ1087,[1]LongBill!U1087))))))</f>
        <v/>
      </c>
      <c r="C989" s="10" t="str">
        <f>IF(AND([1]LongBill!X1087="",[1]LongBill!AL1087&lt;&gt;"New Type",[1]LongBill!AM1087&lt;&gt;"New Type",[1]LongBill!AN1087&lt;&gt;"New Type",[1]LongBill!AO1087&lt;&gt;"New Type",[1]LongBill!AP1087&lt;&gt;"New Type"),"",IF([1]LongBill!AL1087="New Type",[1]LongBill!AL1087,IF([1]LongBill!AM1087="New Type",[1]LongBill!AM1087,IF([1]LongBill!AN1087="New Type",[1]LongBill!AN1087,IF([1]LongBill!AO1087="New Type",[1]LongBill!AO1087,IF([1]LongBill!AP1087="New Type",[1]LongBill!AP1087,[1]LongBill!X1087))))))</f>
        <v/>
      </c>
      <c r="D989" s="8" t="str">
        <f>IF([1]LongBill!B1087=0,"",[1]LongBill!B1087)</f>
        <v/>
      </c>
      <c r="E989" s="10" t="str">
        <f>IF([1]LongBill!Y1087="","",[1]LongBill!Y1087)</f>
        <v/>
      </c>
      <c r="F989" s="9" t="str">
        <f>IF([1]LongBill!C1087=0,"",[1]LongBill!C1087)</f>
        <v/>
      </c>
      <c r="G989" s="2" t="str">
        <f>IF([1]LongBill!D1087=0,"",[1]LongBill!D1087)</f>
        <v/>
      </c>
      <c r="H989" t="str">
        <f>IF([1]LongBill!E1087=0,"",[1]LongBill!E1087)</f>
        <v/>
      </c>
      <c r="I989" s="2" t="str">
        <f>IF([1]LongBill!F1087=0,"",[1]LongBill!F1087)</f>
        <v/>
      </c>
      <c r="J989" s="9" t="str">
        <f>IF([1]LongBill!G1087=0,"",[1]LongBill!G1087)</f>
        <v/>
      </c>
      <c r="K989" s="2" t="str">
        <f>IF([1]LongBill!H1087=0,"",[1]LongBill!H1087)</f>
        <v/>
      </c>
      <c r="L989" s="9" t="str">
        <f>IF([1]LongBill!I1087=0,"",[1]LongBill!I1087)</f>
        <v/>
      </c>
      <c r="M989" s="2" t="str">
        <f>IF([1]LongBill!J1087=0,"",[1]LongBill!J1087)</f>
        <v/>
      </c>
      <c r="N989" s="9" t="str">
        <f>IF([1]LongBill!K1087=0,"",[1]LongBill!K1087)</f>
        <v/>
      </c>
      <c r="O989" s="2" t="str">
        <f>IF([1]LongBill!L1087=0,"",[1]LongBill!L1087)</f>
        <v/>
      </c>
      <c r="P989" s="9" t="str">
        <f>IF([1]LongBill!M1087=0,"",[1]LongBill!M1087)</f>
        <v/>
      </c>
      <c r="Q989" s="2" t="str">
        <f>IF([1]LongBill!N1087=0,"",[1]LongBill!N1087)</f>
        <v/>
      </c>
      <c r="R989" s="9" t="str">
        <f>IF([1]LongBill!O1087=0,"",[1]LongBill!O1087)</f>
        <v/>
      </c>
    </row>
    <row r="990" spans="1:18" x14ac:dyDescent="0.3">
      <c r="A990" t="str">
        <f>IF([1]LongBill!A1088=0,"",[1]LongBill!A1088)</f>
        <v/>
      </c>
      <c r="B990" s="6" t="str">
        <f>IF(AND([1]LongBill!U1088="",[1]LongBill!AF1088&lt;&gt;"New Group",[1]LongBill!AG1088&lt;&gt;"New Group",[1]LongBill!AH1088&lt;&gt;"New Group",[1]LongBill!AI1088&lt;&gt;"New Group",[1]LongBill!AJ1088&lt;&gt;"New Group"),"",IF(AND([1]LongBill!U1088="",[1]LongBill!AF1088="New Group"),[1]LongBill!AF1088,IF(AND([1]LongBill!U1088="",[1]LongBill!AG1088="New Group"),[1]LongBill!AG1088,IF(AND([1]LongBill!U1088="",[1]LongBill!AH1088="New Group"),[1]LongBill!AH1088,IF(AND([1]LongBill!U1088="",[1]LongBill!AI1088="New Group"),[1]LongBill!AI1088,IF(AND([1]LongBill!U1088="",[1]LongBill!AJ1088="New Group"),[1]LongBill!AJ1088,[1]LongBill!U1088))))))</f>
        <v/>
      </c>
      <c r="C990" s="10" t="str">
        <f>IF(AND([1]LongBill!X1088="",[1]LongBill!AL1088&lt;&gt;"New Type",[1]LongBill!AM1088&lt;&gt;"New Type",[1]LongBill!AN1088&lt;&gt;"New Type",[1]LongBill!AO1088&lt;&gt;"New Type",[1]LongBill!AP1088&lt;&gt;"New Type"),"",IF([1]LongBill!AL1088="New Type",[1]LongBill!AL1088,IF([1]LongBill!AM1088="New Type",[1]LongBill!AM1088,IF([1]LongBill!AN1088="New Type",[1]LongBill!AN1088,IF([1]LongBill!AO1088="New Type",[1]LongBill!AO1088,IF([1]LongBill!AP1088="New Type",[1]LongBill!AP1088,[1]LongBill!X1088))))))</f>
        <v/>
      </c>
      <c r="D990" s="8" t="str">
        <f>IF([1]LongBill!B1088=0,"",[1]LongBill!B1088)</f>
        <v/>
      </c>
      <c r="E990" s="10" t="str">
        <f>IF([1]LongBill!Y1088="","",[1]LongBill!Y1088)</f>
        <v/>
      </c>
      <c r="F990" s="9" t="str">
        <f>IF([1]LongBill!C1088=0,"",[1]LongBill!C1088)</f>
        <v/>
      </c>
      <c r="G990" s="2" t="str">
        <f>IF([1]LongBill!D1088=0,"",[1]LongBill!D1088)</f>
        <v/>
      </c>
      <c r="H990" t="str">
        <f>IF([1]LongBill!E1088=0,"",[1]LongBill!E1088)</f>
        <v/>
      </c>
      <c r="I990" s="2" t="str">
        <f>IF([1]LongBill!F1088=0,"",[1]LongBill!F1088)</f>
        <v/>
      </c>
      <c r="J990" s="9" t="str">
        <f>IF([1]LongBill!G1088=0,"",[1]LongBill!G1088)</f>
        <v/>
      </c>
      <c r="K990" s="2" t="str">
        <f>IF([1]LongBill!H1088=0,"",[1]LongBill!H1088)</f>
        <v/>
      </c>
      <c r="L990" s="9" t="str">
        <f>IF([1]LongBill!I1088=0,"",[1]LongBill!I1088)</f>
        <v/>
      </c>
      <c r="M990" s="2" t="str">
        <f>IF([1]LongBill!J1088=0,"",[1]LongBill!J1088)</f>
        <v/>
      </c>
      <c r="N990" s="9" t="str">
        <f>IF([1]LongBill!K1088=0,"",[1]LongBill!K1088)</f>
        <v/>
      </c>
      <c r="O990" s="2" t="str">
        <f>IF([1]LongBill!L1088=0,"",[1]LongBill!L1088)</f>
        <v/>
      </c>
      <c r="P990" s="9" t="str">
        <f>IF([1]LongBill!M1088=0,"",[1]LongBill!M1088)</f>
        <v/>
      </c>
      <c r="Q990" s="2" t="str">
        <f>IF([1]LongBill!N1088=0,"",[1]LongBill!N1088)</f>
        <v/>
      </c>
      <c r="R990" s="9" t="str">
        <f>IF([1]LongBill!O1088=0,"",[1]LongBill!O1088)</f>
        <v/>
      </c>
    </row>
    <row r="991" spans="1:18" x14ac:dyDescent="0.3">
      <c r="A991" t="str">
        <f>IF([1]LongBill!A1089=0,"",[1]LongBill!A1089)</f>
        <v/>
      </c>
      <c r="B991" s="6" t="str">
        <f>IF(AND([1]LongBill!U1089="",[1]LongBill!AF1089&lt;&gt;"New Group",[1]LongBill!AG1089&lt;&gt;"New Group",[1]LongBill!AH1089&lt;&gt;"New Group",[1]LongBill!AI1089&lt;&gt;"New Group",[1]LongBill!AJ1089&lt;&gt;"New Group"),"",IF(AND([1]LongBill!U1089="",[1]LongBill!AF1089="New Group"),[1]LongBill!AF1089,IF(AND([1]LongBill!U1089="",[1]LongBill!AG1089="New Group"),[1]LongBill!AG1089,IF(AND([1]LongBill!U1089="",[1]LongBill!AH1089="New Group"),[1]LongBill!AH1089,IF(AND([1]LongBill!U1089="",[1]LongBill!AI1089="New Group"),[1]LongBill!AI1089,IF(AND([1]LongBill!U1089="",[1]LongBill!AJ1089="New Group"),[1]LongBill!AJ1089,[1]LongBill!U1089))))))</f>
        <v/>
      </c>
      <c r="C991" s="10" t="str">
        <f>IF(AND([1]LongBill!X1089="",[1]LongBill!AL1089&lt;&gt;"New Type",[1]LongBill!AM1089&lt;&gt;"New Type",[1]LongBill!AN1089&lt;&gt;"New Type",[1]LongBill!AO1089&lt;&gt;"New Type",[1]LongBill!AP1089&lt;&gt;"New Type"),"",IF([1]LongBill!AL1089="New Type",[1]LongBill!AL1089,IF([1]LongBill!AM1089="New Type",[1]LongBill!AM1089,IF([1]LongBill!AN1089="New Type",[1]LongBill!AN1089,IF([1]LongBill!AO1089="New Type",[1]LongBill!AO1089,IF([1]LongBill!AP1089="New Type",[1]LongBill!AP1089,[1]LongBill!X1089))))))</f>
        <v/>
      </c>
      <c r="D991" s="8" t="str">
        <f>IF([1]LongBill!B1089=0,"",[1]LongBill!B1089)</f>
        <v/>
      </c>
      <c r="E991" s="10" t="str">
        <f>IF([1]LongBill!Y1089="","",[1]LongBill!Y1089)</f>
        <v/>
      </c>
      <c r="F991" s="9" t="str">
        <f>IF([1]LongBill!C1089=0,"",[1]LongBill!C1089)</f>
        <v/>
      </c>
      <c r="G991" s="2" t="str">
        <f>IF([1]LongBill!D1089=0,"",[1]LongBill!D1089)</f>
        <v/>
      </c>
      <c r="H991" t="str">
        <f>IF([1]LongBill!E1089=0,"",[1]LongBill!E1089)</f>
        <v/>
      </c>
      <c r="I991" s="2" t="str">
        <f>IF([1]LongBill!F1089=0,"",[1]LongBill!F1089)</f>
        <v/>
      </c>
      <c r="J991" s="9" t="str">
        <f>IF([1]LongBill!G1089=0,"",[1]LongBill!G1089)</f>
        <v/>
      </c>
      <c r="K991" s="2" t="str">
        <f>IF([1]LongBill!H1089=0,"",[1]LongBill!H1089)</f>
        <v/>
      </c>
      <c r="L991" s="9" t="str">
        <f>IF([1]LongBill!I1089=0,"",[1]LongBill!I1089)</f>
        <v/>
      </c>
      <c r="M991" s="2" t="str">
        <f>IF([1]LongBill!J1089=0,"",[1]LongBill!J1089)</f>
        <v/>
      </c>
      <c r="N991" s="9" t="str">
        <f>IF([1]LongBill!K1089=0,"",[1]LongBill!K1089)</f>
        <v/>
      </c>
      <c r="O991" s="2" t="str">
        <f>IF([1]LongBill!L1089=0,"",[1]LongBill!L1089)</f>
        <v/>
      </c>
      <c r="P991" s="9" t="str">
        <f>IF([1]LongBill!M1089=0,"",[1]LongBill!M1089)</f>
        <v/>
      </c>
      <c r="Q991" s="2" t="str">
        <f>IF([1]LongBill!N1089=0,"",[1]LongBill!N1089)</f>
        <v/>
      </c>
      <c r="R991" s="9" t="str">
        <f>IF([1]LongBill!O1089=0,"",[1]LongBill!O1089)</f>
        <v/>
      </c>
    </row>
    <row r="992" spans="1:18" x14ac:dyDescent="0.3">
      <c r="A992" t="str">
        <f>IF([1]LongBill!A1090=0,"",[1]LongBill!A1090)</f>
        <v/>
      </c>
      <c r="B992" s="6" t="str">
        <f>IF(AND([1]LongBill!U1090="",[1]LongBill!AF1090&lt;&gt;"New Group",[1]LongBill!AG1090&lt;&gt;"New Group",[1]LongBill!AH1090&lt;&gt;"New Group",[1]LongBill!AI1090&lt;&gt;"New Group",[1]LongBill!AJ1090&lt;&gt;"New Group"),"",IF(AND([1]LongBill!U1090="",[1]LongBill!AF1090="New Group"),[1]LongBill!AF1090,IF(AND([1]LongBill!U1090="",[1]LongBill!AG1090="New Group"),[1]LongBill!AG1090,IF(AND([1]LongBill!U1090="",[1]LongBill!AH1090="New Group"),[1]LongBill!AH1090,IF(AND([1]LongBill!U1090="",[1]LongBill!AI1090="New Group"),[1]LongBill!AI1090,IF(AND([1]LongBill!U1090="",[1]LongBill!AJ1090="New Group"),[1]LongBill!AJ1090,[1]LongBill!U1090))))))</f>
        <v/>
      </c>
      <c r="C992" s="10" t="str">
        <f>IF(AND([1]LongBill!X1090="",[1]LongBill!AL1090&lt;&gt;"New Type",[1]LongBill!AM1090&lt;&gt;"New Type",[1]LongBill!AN1090&lt;&gt;"New Type",[1]LongBill!AO1090&lt;&gt;"New Type",[1]LongBill!AP1090&lt;&gt;"New Type"),"",IF([1]LongBill!AL1090="New Type",[1]LongBill!AL1090,IF([1]LongBill!AM1090="New Type",[1]LongBill!AM1090,IF([1]LongBill!AN1090="New Type",[1]LongBill!AN1090,IF([1]LongBill!AO1090="New Type",[1]LongBill!AO1090,IF([1]LongBill!AP1090="New Type",[1]LongBill!AP1090,[1]LongBill!X1090))))))</f>
        <v/>
      </c>
      <c r="D992" s="8" t="str">
        <f>IF([1]LongBill!B1090=0,"",[1]LongBill!B1090)</f>
        <v/>
      </c>
      <c r="E992" s="10" t="str">
        <f>IF([1]LongBill!Y1090="","",[1]LongBill!Y1090)</f>
        <v/>
      </c>
      <c r="F992" s="9" t="str">
        <f>IF([1]LongBill!C1090=0,"",[1]LongBill!C1090)</f>
        <v/>
      </c>
      <c r="G992" s="2" t="str">
        <f>IF([1]LongBill!D1090=0,"",[1]LongBill!D1090)</f>
        <v/>
      </c>
      <c r="H992" t="str">
        <f>IF([1]LongBill!E1090=0,"",[1]LongBill!E1090)</f>
        <v/>
      </c>
      <c r="I992" s="2" t="str">
        <f>IF([1]LongBill!F1090=0,"",[1]LongBill!F1090)</f>
        <v/>
      </c>
      <c r="J992" s="9" t="str">
        <f>IF([1]LongBill!G1090=0,"",[1]LongBill!G1090)</f>
        <v/>
      </c>
      <c r="K992" s="2" t="str">
        <f>IF([1]LongBill!H1090=0,"",[1]LongBill!H1090)</f>
        <v/>
      </c>
      <c r="L992" s="9" t="str">
        <f>IF([1]LongBill!I1090=0,"",[1]LongBill!I1090)</f>
        <v/>
      </c>
      <c r="M992" s="2" t="str">
        <f>IF([1]LongBill!J1090=0,"",[1]LongBill!J1090)</f>
        <v/>
      </c>
      <c r="N992" s="9" t="str">
        <f>IF([1]LongBill!K1090=0,"",[1]LongBill!K1090)</f>
        <v/>
      </c>
      <c r="O992" s="2" t="str">
        <f>IF([1]LongBill!L1090=0,"",[1]LongBill!L1090)</f>
        <v/>
      </c>
      <c r="P992" s="9" t="str">
        <f>IF([1]LongBill!M1090=0,"",[1]LongBill!M1090)</f>
        <v/>
      </c>
      <c r="Q992" s="2" t="str">
        <f>IF([1]LongBill!N1090=0,"",[1]LongBill!N1090)</f>
        <v/>
      </c>
      <c r="R992" s="9" t="str">
        <f>IF([1]LongBill!O1090=0,"",[1]LongBill!O1090)</f>
        <v/>
      </c>
    </row>
    <row r="993" spans="1:18" x14ac:dyDescent="0.3">
      <c r="A993" t="str">
        <f>IF([1]LongBill!A1091=0,"",[1]LongBill!A1091)</f>
        <v/>
      </c>
      <c r="B993" s="6" t="str">
        <f>IF(AND([1]LongBill!U1091="",[1]LongBill!AF1091&lt;&gt;"New Group",[1]LongBill!AG1091&lt;&gt;"New Group",[1]LongBill!AH1091&lt;&gt;"New Group",[1]LongBill!AI1091&lt;&gt;"New Group",[1]LongBill!AJ1091&lt;&gt;"New Group"),"",IF(AND([1]LongBill!U1091="",[1]LongBill!AF1091="New Group"),[1]LongBill!AF1091,IF(AND([1]LongBill!U1091="",[1]LongBill!AG1091="New Group"),[1]LongBill!AG1091,IF(AND([1]LongBill!U1091="",[1]LongBill!AH1091="New Group"),[1]LongBill!AH1091,IF(AND([1]LongBill!U1091="",[1]LongBill!AI1091="New Group"),[1]LongBill!AI1091,IF(AND([1]LongBill!U1091="",[1]LongBill!AJ1091="New Group"),[1]LongBill!AJ1091,[1]LongBill!U1091))))))</f>
        <v/>
      </c>
      <c r="C993" s="10" t="str">
        <f>IF(AND([1]LongBill!X1091="",[1]LongBill!AL1091&lt;&gt;"New Type",[1]LongBill!AM1091&lt;&gt;"New Type",[1]LongBill!AN1091&lt;&gt;"New Type",[1]LongBill!AO1091&lt;&gt;"New Type",[1]LongBill!AP1091&lt;&gt;"New Type"),"",IF([1]LongBill!AL1091="New Type",[1]LongBill!AL1091,IF([1]LongBill!AM1091="New Type",[1]LongBill!AM1091,IF([1]LongBill!AN1091="New Type",[1]LongBill!AN1091,IF([1]LongBill!AO1091="New Type",[1]LongBill!AO1091,IF([1]LongBill!AP1091="New Type",[1]LongBill!AP1091,[1]LongBill!X1091))))))</f>
        <v/>
      </c>
      <c r="D993" s="8" t="str">
        <f>IF([1]LongBill!B1091=0,"",[1]LongBill!B1091)</f>
        <v/>
      </c>
      <c r="E993" s="10" t="str">
        <f>IF([1]LongBill!Y1091="","",[1]LongBill!Y1091)</f>
        <v/>
      </c>
      <c r="F993" s="9" t="str">
        <f>IF([1]LongBill!C1091=0,"",[1]LongBill!C1091)</f>
        <v/>
      </c>
      <c r="G993" s="2" t="str">
        <f>IF([1]LongBill!D1091=0,"",[1]LongBill!D1091)</f>
        <v/>
      </c>
      <c r="H993" t="str">
        <f>IF([1]LongBill!E1091=0,"",[1]LongBill!E1091)</f>
        <v/>
      </c>
      <c r="I993" s="2" t="str">
        <f>IF([1]LongBill!F1091=0,"",[1]LongBill!F1091)</f>
        <v/>
      </c>
      <c r="J993" s="9" t="str">
        <f>IF([1]LongBill!G1091=0,"",[1]LongBill!G1091)</f>
        <v/>
      </c>
      <c r="K993" s="2" t="str">
        <f>IF([1]LongBill!H1091=0,"",[1]LongBill!H1091)</f>
        <v/>
      </c>
      <c r="L993" s="9" t="str">
        <f>IF([1]LongBill!I1091=0,"",[1]LongBill!I1091)</f>
        <v/>
      </c>
      <c r="M993" s="2" t="str">
        <f>IF([1]LongBill!J1091=0,"",[1]LongBill!J1091)</f>
        <v/>
      </c>
      <c r="N993" s="9" t="str">
        <f>IF([1]LongBill!K1091=0,"",[1]LongBill!K1091)</f>
        <v/>
      </c>
      <c r="O993" s="2" t="str">
        <f>IF([1]LongBill!L1091=0,"",[1]LongBill!L1091)</f>
        <v/>
      </c>
      <c r="P993" s="9" t="str">
        <f>IF([1]LongBill!M1091=0,"",[1]LongBill!M1091)</f>
        <v/>
      </c>
      <c r="Q993" s="2" t="str">
        <f>IF([1]LongBill!N1091=0,"",[1]LongBill!N1091)</f>
        <v/>
      </c>
      <c r="R993" s="9" t="str">
        <f>IF([1]LongBill!O1091=0,"",[1]LongBill!O1091)</f>
        <v/>
      </c>
    </row>
    <row r="994" spans="1:18" x14ac:dyDescent="0.3">
      <c r="A994" t="str">
        <f>IF([1]LongBill!A1092=0,"",[1]LongBill!A1092)</f>
        <v/>
      </c>
      <c r="B994" s="6" t="str">
        <f>IF(AND([1]LongBill!U1092="",[1]LongBill!AF1092&lt;&gt;"New Group",[1]LongBill!AG1092&lt;&gt;"New Group",[1]LongBill!AH1092&lt;&gt;"New Group",[1]LongBill!AI1092&lt;&gt;"New Group",[1]LongBill!AJ1092&lt;&gt;"New Group"),"",IF(AND([1]LongBill!U1092="",[1]LongBill!AF1092="New Group"),[1]LongBill!AF1092,IF(AND([1]LongBill!U1092="",[1]LongBill!AG1092="New Group"),[1]LongBill!AG1092,IF(AND([1]LongBill!U1092="",[1]LongBill!AH1092="New Group"),[1]LongBill!AH1092,IF(AND([1]LongBill!U1092="",[1]LongBill!AI1092="New Group"),[1]LongBill!AI1092,IF(AND([1]LongBill!U1092="",[1]LongBill!AJ1092="New Group"),[1]LongBill!AJ1092,[1]LongBill!U1092))))))</f>
        <v/>
      </c>
      <c r="C994" s="10" t="str">
        <f>IF(AND([1]LongBill!X1092="",[1]LongBill!AL1092&lt;&gt;"New Type",[1]LongBill!AM1092&lt;&gt;"New Type",[1]LongBill!AN1092&lt;&gt;"New Type",[1]LongBill!AO1092&lt;&gt;"New Type",[1]LongBill!AP1092&lt;&gt;"New Type"),"",IF([1]LongBill!AL1092="New Type",[1]LongBill!AL1092,IF([1]LongBill!AM1092="New Type",[1]LongBill!AM1092,IF([1]LongBill!AN1092="New Type",[1]LongBill!AN1092,IF([1]LongBill!AO1092="New Type",[1]LongBill!AO1092,IF([1]LongBill!AP1092="New Type",[1]LongBill!AP1092,[1]LongBill!X1092))))))</f>
        <v/>
      </c>
      <c r="D994" s="8" t="str">
        <f>IF([1]LongBill!B1092=0,"",[1]LongBill!B1092)</f>
        <v/>
      </c>
      <c r="E994" s="10" t="str">
        <f>IF([1]LongBill!Y1092="","",[1]LongBill!Y1092)</f>
        <v/>
      </c>
      <c r="F994" s="9" t="str">
        <f>IF([1]LongBill!C1092=0,"",[1]LongBill!C1092)</f>
        <v/>
      </c>
      <c r="G994" s="2" t="str">
        <f>IF([1]LongBill!D1092=0,"",[1]LongBill!D1092)</f>
        <v/>
      </c>
      <c r="H994" t="str">
        <f>IF([1]LongBill!E1092=0,"",[1]LongBill!E1092)</f>
        <v/>
      </c>
      <c r="I994" s="2" t="str">
        <f>IF([1]LongBill!F1092=0,"",[1]LongBill!F1092)</f>
        <v/>
      </c>
      <c r="J994" s="9" t="str">
        <f>IF([1]LongBill!G1092=0,"",[1]LongBill!G1092)</f>
        <v/>
      </c>
      <c r="K994" s="2" t="str">
        <f>IF([1]LongBill!H1092=0,"",[1]LongBill!H1092)</f>
        <v/>
      </c>
      <c r="L994" s="9" t="str">
        <f>IF([1]LongBill!I1092=0,"",[1]LongBill!I1092)</f>
        <v/>
      </c>
      <c r="M994" s="2" t="str">
        <f>IF([1]LongBill!J1092=0,"",[1]LongBill!J1092)</f>
        <v/>
      </c>
      <c r="N994" s="9" t="str">
        <f>IF([1]LongBill!K1092=0,"",[1]LongBill!K1092)</f>
        <v/>
      </c>
      <c r="O994" s="2" t="str">
        <f>IF([1]LongBill!L1092=0,"",[1]LongBill!L1092)</f>
        <v/>
      </c>
      <c r="P994" s="9" t="str">
        <f>IF([1]LongBill!M1092=0,"",[1]LongBill!M1092)</f>
        <v/>
      </c>
      <c r="Q994" s="2" t="str">
        <f>IF([1]LongBill!N1092=0,"",[1]LongBill!N1092)</f>
        <v/>
      </c>
      <c r="R994" s="9" t="str">
        <f>IF([1]LongBill!O1092=0,"",[1]LongBill!O1092)</f>
        <v/>
      </c>
    </row>
    <row r="995" spans="1:18" x14ac:dyDescent="0.3">
      <c r="A995" t="str">
        <f>IF([1]LongBill!A1093=0,"",[1]LongBill!A1093)</f>
        <v/>
      </c>
      <c r="B995" s="6" t="str">
        <f>IF(AND([1]LongBill!U1093="",[1]LongBill!AF1093&lt;&gt;"New Group",[1]LongBill!AG1093&lt;&gt;"New Group",[1]LongBill!AH1093&lt;&gt;"New Group",[1]LongBill!AI1093&lt;&gt;"New Group",[1]LongBill!AJ1093&lt;&gt;"New Group"),"",IF(AND([1]LongBill!U1093="",[1]LongBill!AF1093="New Group"),[1]LongBill!AF1093,IF(AND([1]LongBill!U1093="",[1]LongBill!AG1093="New Group"),[1]LongBill!AG1093,IF(AND([1]LongBill!U1093="",[1]LongBill!AH1093="New Group"),[1]LongBill!AH1093,IF(AND([1]LongBill!U1093="",[1]LongBill!AI1093="New Group"),[1]LongBill!AI1093,IF(AND([1]LongBill!U1093="",[1]LongBill!AJ1093="New Group"),[1]LongBill!AJ1093,[1]LongBill!U1093))))))</f>
        <v/>
      </c>
      <c r="C995" s="10" t="str">
        <f>IF(AND([1]LongBill!X1093="",[1]LongBill!AL1093&lt;&gt;"New Type",[1]LongBill!AM1093&lt;&gt;"New Type",[1]LongBill!AN1093&lt;&gt;"New Type",[1]LongBill!AO1093&lt;&gt;"New Type",[1]LongBill!AP1093&lt;&gt;"New Type"),"",IF([1]LongBill!AL1093="New Type",[1]LongBill!AL1093,IF([1]LongBill!AM1093="New Type",[1]LongBill!AM1093,IF([1]LongBill!AN1093="New Type",[1]LongBill!AN1093,IF([1]LongBill!AO1093="New Type",[1]LongBill!AO1093,IF([1]LongBill!AP1093="New Type",[1]LongBill!AP1093,[1]LongBill!X1093))))))</f>
        <v/>
      </c>
      <c r="D995" s="8" t="str">
        <f>IF([1]LongBill!B1093=0,"",[1]LongBill!B1093)</f>
        <v/>
      </c>
      <c r="E995" s="10" t="str">
        <f>IF([1]LongBill!Y1093="","",[1]LongBill!Y1093)</f>
        <v/>
      </c>
      <c r="F995" s="9" t="str">
        <f>IF([1]LongBill!C1093=0,"",[1]LongBill!C1093)</f>
        <v/>
      </c>
      <c r="G995" s="2" t="str">
        <f>IF([1]LongBill!D1093=0,"",[1]LongBill!D1093)</f>
        <v/>
      </c>
      <c r="H995" t="str">
        <f>IF([1]LongBill!E1093=0,"",[1]LongBill!E1093)</f>
        <v/>
      </c>
      <c r="I995" s="2" t="str">
        <f>IF([1]LongBill!F1093=0,"",[1]LongBill!F1093)</f>
        <v/>
      </c>
      <c r="J995" s="9" t="str">
        <f>IF([1]LongBill!G1093=0,"",[1]LongBill!G1093)</f>
        <v/>
      </c>
      <c r="K995" s="2" t="str">
        <f>IF([1]LongBill!H1093=0,"",[1]LongBill!H1093)</f>
        <v/>
      </c>
      <c r="L995" s="9" t="str">
        <f>IF([1]LongBill!I1093=0,"",[1]LongBill!I1093)</f>
        <v/>
      </c>
      <c r="M995" s="2" t="str">
        <f>IF([1]LongBill!J1093=0,"",[1]LongBill!J1093)</f>
        <v/>
      </c>
      <c r="N995" s="9" t="str">
        <f>IF([1]LongBill!K1093=0,"",[1]LongBill!K1093)</f>
        <v/>
      </c>
      <c r="O995" s="2" t="str">
        <f>IF([1]LongBill!L1093=0,"",[1]LongBill!L1093)</f>
        <v/>
      </c>
      <c r="P995" s="9" t="str">
        <f>IF([1]LongBill!M1093=0,"",[1]LongBill!M1093)</f>
        <v/>
      </c>
      <c r="Q995" s="2" t="str">
        <f>IF([1]LongBill!N1093=0,"",[1]LongBill!N1093)</f>
        <v/>
      </c>
      <c r="R995" s="9" t="str">
        <f>IF([1]LongBill!O1093=0,"",[1]LongBill!O1093)</f>
        <v/>
      </c>
    </row>
    <row r="996" spans="1:18" x14ac:dyDescent="0.3">
      <c r="A996" t="str">
        <f>IF([1]LongBill!A1094=0,"",[1]LongBill!A1094)</f>
        <v/>
      </c>
      <c r="B996" s="6" t="str">
        <f>IF(AND([1]LongBill!U1094="",[1]LongBill!AF1094&lt;&gt;"New Group",[1]LongBill!AG1094&lt;&gt;"New Group",[1]LongBill!AH1094&lt;&gt;"New Group",[1]LongBill!AI1094&lt;&gt;"New Group",[1]LongBill!AJ1094&lt;&gt;"New Group"),"",IF(AND([1]LongBill!U1094="",[1]LongBill!AF1094="New Group"),[1]LongBill!AF1094,IF(AND([1]LongBill!U1094="",[1]LongBill!AG1094="New Group"),[1]LongBill!AG1094,IF(AND([1]LongBill!U1094="",[1]LongBill!AH1094="New Group"),[1]LongBill!AH1094,IF(AND([1]LongBill!U1094="",[1]LongBill!AI1094="New Group"),[1]LongBill!AI1094,IF(AND([1]LongBill!U1094="",[1]LongBill!AJ1094="New Group"),[1]LongBill!AJ1094,[1]LongBill!U1094))))))</f>
        <v/>
      </c>
      <c r="C996" s="10" t="str">
        <f>IF(AND([1]LongBill!X1094="",[1]LongBill!AL1094&lt;&gt;"New Type",[1]LongBill!AM1094&lt;&gt;"New Type",[1]LongBill!AN1094&lt;&gt;"New Type",[1]LongBill!AO1094&lt;&gt;"New Type",[1]LongBill!AP1094&lt;&gt;"New Type"),"",IF([1]LongBill!AL1094="New Type",[1]LongBill!AL1094,IF([1]LongBill!AM1094="New Type",[1]LongBill!AM1094,IF([1]LongBill!AN1094="New Type",[1]LongBill!AN1094,IF([1]LongBill!AO1094="New Type",[1]LongBill!AO1094,IF([1]LongBill!AP1094="New Type",[1]LongBill!AP1094,[1]LongBill!X1094))))))</f>
        <v/>
      </c>
      <c r="D996" s="8" t="str">
        <f>IF([1]LongBill!B1094=0,"",[1]LongBill!B1094)</f>
        <v/>
      </c>
      <c r="E996" s="10" t="str">
        <f>IF([1]LongBill!Y1094="","",[1]LongBill!Y1094)</f>
        <v/>
      </c>
      <c r="F996" s="9" t="str">
        <f>IF([1]LongBill!C1094=0,"",[1]LongBill!C1094)</f>
        <v/>
      </c>
      <c r="G996" s="2" t="str">
        <f>IF([1]LongBill!D1094=0,"",[1]LongBill!D1094)</f>
        <v/>
      </c>
      <c r="H996" t="str">
        <f>IF([1]LongBill!E1094=0,"",[1]LongBill!E1094)</f>
        <v/>
      </c>
      <c r="I996" s="2" t="str">
        <f>IF([1]LongBill!F1094=0,"",[1]LongBill!F1094)</f>
        <v/>
      </c>
      <c r="J996" s="9" t="str">
        <f>IF([1]LongBill!G1094=0,"",[1]LongBill!G1094)</f>
        <v/>
      </c>
      <c r="K996" s="2" t="str">
        <f>IF([1]LongBill!H1094=0,"",[1]LongBill!H1094)</f>
        <v/>
      </c>
      <c r="L996" s="9" t="str">
        <f>IF([1]LongBill!I1094=0,"",[1]LongBill!I1094)</f>
        <v/>
      </c>
      <c r="M996" s="2" t="str">
        <f>IF([1]LongBill!J1094=0,"",[1]LongBill!J1094)</f>
        <v/>
      </c>
      <c r="N996" s="9" t="str">
        <f>IF([1]LongBill!K1094=0,"",[1]LongBill!K1094)</f>
        <v/>
      </c>
      <c r="O996" s="2" t="str">
        <f>IF([1]LongBill!L1094=0,"",[1]LongBill!L1094)</f>
        <v/>
      </c>
      <c r="P996" s="9" t="str">
        <f>IF([1]LongBill!M1094=0,"",[1]LongBill!M1094)</f>
        <v/>
      </c>
      <c r="Q996" s="2" t="str">
        <f>IF([1]LongBill!N1094=0,"",[1]LongBill!N1094)</f>
        <v/>
      </c>
      <c r="R996" s="9" t="str">
        <f>IF([1]LongBill!O1094=0,"",[1]LongBill!O1094)</f>
        <v/>
      </c>
    </row>
    <row r="997" spans="1:18" x14ac:dyDescent="0.3">
      <c r="A997" t="str">
        <f>IF([1]LongBill!A1095=0,"",[1]LongBill!A1095)</f>
        <v/>
      </c>
      <c r="B997" s="6" t="str">
        <f>IF(AND([1]LongBill!U1095="",[1]LongBill!AF1095&lt;&gt;"New Group",[1]LongBill!AG1095&lt;&gt;"New Group",[1]LongBill!AH1095&lt;&gt;"New Group",[1]LongBill!AI1095&lt;&gt;"New Group",[1]LongBill!AJ1095&lt;&gt;"New Group"),"",IF(AND([1]LongBill!U1095="",[1]LongBill!AF1095="New Group"),[1]LongBill!AF1095,IF(AND([1]LongBill!U1095="",[1]LongBill!AG1095="New Group"),[1]LongBill!AG1095,IF(AND([1]LongBill!U1095="",[1]LongBill!AH1095="New Group"),[1]LongBill!AH1095,IF(AND([1]LongBill!U1095="",[1]LongBill!AI1095="New Group"),[1]LongBill!AI1095,IF(AND([1]LongBill!U1095="",[1]LongBill!AJ1095="New Group"),[1]LongBill!AJ1095,[1]LongBill!U1095))))))</f>
        <v/>
      </c>
      <c r="C997" s="10" t="str">
        <f>IF(AND([1]LongBill!X1095="",[1]LongBill!AL1095&lt;&gt;"New Type",[1]LongBill!AM1095&lt;&gt;"New Type",[1]LongBill!AN1095&lt;&gt;"New Type",[1]LongBill!AO1095&lt;&gt;"New Type",[1]LongBill!AP1095&lt;&gt;"New Type"),"",IF([1]LongBill!AL1095="New Type",[1]LongBill!AL1095,IF([1]LongBill!AM1095="New Type",[1]LongBill!AM1095,IF([1]LongBill!AN1095="New Type",[1]LongBill!AN1095,IF([1]LongBill!AO1095="New Type",[1]LongBill!AO1095,IF([1]LongBill!AP1095="New Type",[1]LongBill!AP1095,[1]LongBill!X1095))))))</f>
        <v/>
      </c>
      <c r="D997" s="8" t="str">
        <f>IF([1]LongBill!B1095=0,"",[1]LongBill!B1095)</f>
        <v/>
      </c>
      <c r="E997" s="10" t="str">
        <f>IF([1]LongBill!Y1095="","",[1]LongBill!Y1095)</f>
        <v/>
      </c>
      <c r="F997" s="9" t="str">
        <f>IF([1]LongBill!C1095=0,"",[1]LongBill!C1095)</f>
        <v/>
      </c>
      <c r="G997" s="2" t="str">
        <f>IF([1]LongBill!D1095=0,"",[1]LongBill!D1095)</f>
        <v/>
      </c>
      <c r="H997" t="str">
        <f>IF([1]LongBill!E1095=0,"",[1]LongBill!E1095)</f>
        <v/>
      </c>
      <c r="I997" s="2" t="str">
        <f>IF([1]LongBill!F1095=0,"",[1]LongBill!F1095)</f>
        <v/>
      </c>
      <c r="J997" s="9" t="str">
        <f>IF([1]LongBill!G1095=0,"",[1]LongBill!G1095)</f>
        <v/>
      </c>
      <c r="K997" s="2" t="str">
        <f>IF([1]LongBill!H1095=0,"",[1]LongBill!H1095)</f>
        <v/>
      </c>
      <c r="L997" s="9" t="str">
        <f>IF([1]LongBill!I1095=0,"",[1]LongBill!I1095)</f>
        <v/>
      </c>
      <c r="M997" s="2" t="str">
        <f>IF([1]LongBill!J1095=0,"",[1]LongBill!J1095)</f>
        <v/>
      </c>
      <c r="N997" s="9" t="str">
        <f>IF([1]LongBill!K1095=0,"",[1]LongBill!K1095)</f>
        <v/>
      </c>
      <c r="O997" s="2" t="str">
        <f>IF([1]LongBill!L1095=0,"",[1]LongBill!L1095)</f>
        <v/>
      </c>
      <c r="P997" s="9" t="str">
        <f>IF([1]LongBill!M1095=0,"",[1]LongBill!M1095)</f>
        <v/>
      </c>
      <c r="Q997" s="2" t="str">
        <f>IF([1]LongBill!N1095=0,"",[1]LongBill!N1095)</f>
        <v/>
      </c>
      <c r="R997" s="9" t="str">
        <f>IF([1]LongBill!O1095=0,"",[1]LongBill!O1095)</f>
        <v/>
      </c>
    </row>
    <row r="998" spans="1:18" x14ac:dyDescent="0.3">
      <c r="A998" t="str">
        <f>IF([1]LongBill!A1096=0,"",[1]LongBill!A1096)</f>
        <v/>
      </c>
      <c r="B998" s="6" t="str">
        <f>IF(AND([1]LongBill!U1096="",[1]LongBill!AF1096&lt;&gt;"New Group",[1]LongBill!AG1096&lt;&gt;"New Group",[1]LongBill!AH1096&lt;&gt;"New Group",[1]LongBill!AI1096&lt;&gt;"New Group",[1]LongBill!AJ1096&lt;&gt;"New Group"),"",IF(AND([1]LongBill!U1096="",[1]LongBill!AF1096="New Group"),[1]LongBill!AF1096,IF(AND([1]LongBill!U1096="",[1]LongBill!AG1096="New Group"),[1]LongBill!AG1096,IF(AND([1]LongBill!U1096="",[1]LongBill!AH1096="New Group"),[1]LongBill!AH1096,IF(AND([1]LongBill!U1096="",[1]LongBill!AI1096="New Group"),[1]LongBill!AI1096,IF(AND([1]LongBill!U1096="",[1]LongBill!AJ1096="New Group"),[1]LongBill!AJ1096,[1]LongBill!U1096))))))</f>
        <v/>
      </c>
      <c r="C998" s="10" t="str">
        <f>IF(AND([1]LongBill!X1096="",[1]LongBill!AL1096&lt;&gt;"New Type",[1]LongBill!AM1096&lt;&gt;"New Type",[1]LongBill!AN1096&lt;&gt;"New Type",[1]LongBill!AO1096&lt;&gt;"New Type",[1]LongBill!AP1096&lt;&gt;"New Type"),"",IF([1]LongBill!AL1096="New Type",[1]LongBill!AL1096,IF([1]LongBill!AM1096="New Type",[1]LongBill!AM1096,IF([1]LongBill!AN1096="New Type",[1]LongBill!AN1096,IF([1]LongBill!AO1096="New Type",[1]LongBill!AO1096,IF([1]LongBill!AP1096="New Type",[1]LongBill!AP1096,[1]LongBill!X1096))))))</f>
        <v/>
      </c>
      <c r="D998" s="8" t="str">
        <f>IF([1]LongBill!B1096=0,"",[1]LongBill!B1096)</f>
        <v/>
      </c>
      <c r="E998" s="10" t="str">
        <f>IF([1]LongBill!Y1096="","",[1]LongBill!Y1096)</f>
        <v/>
      </c>
      <c r="F998" s="9" t="str">
        <f>IF([1]LongBill!C1096=0,"",[1]LongBill!C1096)</f>
        <v/>
      </c>
      <c r="G998" s="2" t="str">
        <f>IF([1]LongBill!D1096=0,"",[1]LongBill!D1096)</f>
        <v/>
      </c>
      <c r="H998" t="str">
        <f>IF([1]LongBill!E1096=0,"",[1]LongBill!E1096)</f>
        <v/>
      </c>
      <c r="I998" s="2" t="str">
        <f>IF([1]LongBill!F1096=0,"",[1]LongBill!F1096)</f>
        <v/>
      </c>
      <c r="J998" s="9" t="str">
        <f>IF([1]LongBill!G1096=0,"",[1]LongBill!G1096)</f>
        <v/>
      </c>
      <c r="K998" s="2" t="str">
        <f>IF([1]LongBill!H1096=0,"",[1]LongBill!H1096)</f>
        <v/>
      </c>
      <c r="L998" s="9" t="str">
        <f>IF([1]LongBill!I1096=0,"",[1]LongBill!I1096)</f>
        <v/>
      </c>
      <c r="M998" s="2" t="str">
        <f>IF([1]LongBill!J1096=0,"",[1]LongBill!J1096)</f>
        <v/>
      </c>
      <c r="N998" s="9" t="str">
        <f>IF([1]LongBill!K1096=0,"",[1]LongBill!K1096)</f>
        <v/>
      </c>
      <c r="O998" s="2" t="str">
        <f>IF([1]LongBill!L1096=0,"",[1]LongBill!L1096)</f>
        <v/>
      </c>
      <c r="P998" s="9" t="str">
        <f>IF([1]LongBill!M1096=0,"",[1]LongBill!M1096)</f>
        <v/>
      </c>
      <c r="Q998" s="2" t="str">
        <f>IF([1]LongBill!N1096=0,"",[1]LongBill!N1096)</f>
        <v/>
      </c>
      <c r="R998" s="9" t="str">
        <f>IF([1]LongBill!O1096=0,"",[1]LongBill!O1096)</f>
        <v/>
      </c>
    </row>
    <row r="999" spans="1:18" x14ac:dyDescent="0.3">
      <c r="A999" t="str">
        <f>IF([1]LongBill!A1097=0,"",[1]LongBill!A1097)</f>
        <v/>
      </c>
      <c r="B999" s="6" t="str">
        <f>IF(AND([1]LongBill!U1097="",[1]LongBill!AF1097&lt;&gt;"New Group",[1]LongBill!AG1097&lt;&gt;"New Group",[1]LongBill!AH1097&lt;&gt;"New Group",[1]LongBill!AI1097&lt;&gt;"New Group",[1]LongBill!AJ1097&lt;&gt;"New Group"),"",IF(AND([1]LongBill!U1097="",[1]LongBill!AF1097="New Group"),[1]LongBill!AF1097,IF(AND([1]LongBill!U1097="",[1]LongBill!AG1097="New Group"),[1]LongBill!AG1097,IF(AND([1]LongBill!U1097="",[1]LongBill!AH1097="New Group"),[1]LongBill!AH1097,IF(AND([1]LongBill!U1097="",[1]LongBill!AI1097="New Group"),[1]LongBill!AI1097,IF(AND([1]LongBill!U1097="",[1]LongBill!AJ1097="New Group"),[1]LongBill!AJ1097,[1]LongBill!U1097))))))</f>
        <v/>
      </c>
      <c r="C999" s="10" t="str">
        <f>IF(AND([1]LongBill!X1097="",[1]LongBill!AL1097&lt;&gt;"New Type",[1]LongBill!AM1097&lt;&gt;"New Type",[1]LongBill!AN1097&lt;&gt;"New Type",[1]LongBill!AO1097&lt;&gt;"New Type",[1]LongBill!AP1097&lt;&gt;"New Type"),"",IF([1]LongBill!AL1097="New Type",[1]LongBill!AL1097,IF([1]LongBill!AM1097="New Type",[1]LongBill!AM1097,IF([1]LongBill!AN1097="New Type",[1]LongBill!AN1097,IF([1]LongBill!AO1097="New Type",[1]LongBill!AO1097,IF([1]LongBill!AP1097="New Type",[1]LongBill!AP1097,[1]LongBill!X1097))))))</f>
        <v/>
      </c>
      <c r="D999" s="8" t="str">
        <f>IF([1]LongBill!B1097=0,"",[1]LongBill!B1097)</f>
        <v/>
      </c>
      <c r="E999" s="10" t="str">
        <f>IF([1]LongBill!Y1097="","",[1]LongBill!Y1097)</f>
        <v/>
      </c>
      <c r="F999" s="9" t="str">
        <f>IF([1]LongBill!C1097=0,"",[1]LongBill!C1097)</f>
        <v/>
      </c>
      <c r="G999" s="2" t="str">
        <f>IF([1]LongBill!D1097=0,"",[1]LongBill!D1097)</f>
        <v/>
      </c>
      <c r="H999" t="str">
        <f>IF([1]LongBill!E1097=0,"",[1]LongBill!E1097)</f>
        <v/>
      </c>
      <c r="I999" s="2" t="str">
        <f>IF([1]LongBill!F1097=0,"",[1]LongBill!F1097)</f>
        <v/>
      </c>
      <c r="J999" s="9" t="str">
        <f>IF([1]LongBill!G1097=0,"",[1]LongBill!G1097)</f>
        <v/>
      </c>
      <c r="K999" s="2" t="str">
        <f>IF([1]LongBill!H1097=0,"",[1]LongBill!H1097)</f>
        <v/>
      </c>
      <c r="L999" s="9" t="str">
        <f>IF([1]LongBill!I1097=0,"",[1]LongBill!I1097)</f>
        <v/>
      </c>
      <c r="M999" s="2" t="str">
        <f>IF([1]LongBill!J1097=0,"",[1]LongBill!J1097)</f>
        <v/>
      </c>
      <c r="N999" s="9" t="str">
        <f>IF([1]LongBill!K1097=0,"",[1]LongBill!K1097)</f>
        <v/>
      </c>
      <c r="O999" s="2" t="str">
        <f>IF([1]LongBill!L1097=0,"",[1]LongBill!L1097)</f>
        <v/>
      </c>
      <c r="P999" s="9" t="str">
        <f>IF([1]LongBill!M1097=0,"",[1]LongBill!M1097)</f>
        <v/>
      </c>
      <c r="Q999" s="2" t="str">
        <f>IF([1]LongBill!N1097=0,"",[1]LongBill!N1097)</f>
        <v/>
      </c>
      <c r="R999" s="9" t="str">
        <f>IF([1]LongBill!O1097=0,"",[1]LongBill!O1097)</f>
        <v/>
      </c>
    </row>
    <row r="1000" spans="1:18" x14ac:dyDescent="0.3">
      <c r="A1000" t="str">
        <f>IF([1]LongBill!A1098=0,"",[1]LongBill!A1098)</f>
        <v/>
      </c>
      <c r="B1000" s="6" t="str">
        <f>IF(AND([1]LongBill!U1098="",[1]LongBill!AF1098&lt;&gt;"New Group",[1]LongBill!AG1098&lt;&gt;"New Group",[1]LongBill!AH1098&lt;&gt;"New Group",[1]LongBill!AI1098&lt;&gt;"New Group",[1]LongBill!AJ1098&lt;&gt;"New Group"),"",IF(AND([1]LongBill!U1098="",[1]LongBill!AF1098="New Group"),[1]LongBill!AF1098,IF(AND([1]LongBill!U1098="",[1]LongBill!AG1098="New Group"),[1]LongBill!AG1098,IF(AND([1]LongBill!U1098="",[1]LongBill!AH1098="New Group"),[1]LongBill!AH1098,IF(AND([1]LongBill!U1098="",[1]LongBill!AI1098="New Group"),[1]LongBill!AI1098,IF(AND([1]LongBill!U1098="",[1]LongBill!AJ1098="New Group"),[1]LongBill!AJ1098,[1]LongBill!U1098))))))</f>
        <v/>
      </c>
      <c r="C1000" s="10" t="str">
        <f>IF(AND([1]LongBill!X1098="",[1]LongBill!AL1098&lt;&gt;"New Type",[1]LongBill!AM1098&lt;&gt;"New Type",[1]LongBill!AN1098&lt;&gt;"New Type",[1]LongBill!AO1098&lt;&gt;"New Type",[1]LongBill!AP1098&lt;&gt;"New Type"),"",IF([1]LongBill!AL1098="New Type",[1]LongBill!AL1098,IF([1]LongBill!AM1098="New Type",[1]LongBill!AM1098,IF([1]LongBill!AN1098="New Type",[1]LongBill!AN1098,IF([1]LongBill!AO1098="New Type",[1]LongBill!AO1098,IF([1]LongBill!AP1098="New Type",[1]LongBill!AP1098,[1]LongBill!X1098))))))</f>
        <v/>
      </c>
      <c r="D1000" s="8" t="str">
        <f>IF([1]LongBill!B1098=0,"",[1]LongBill!B1098)</f>
        <v/>
      </c>
      <c r="E1000" s="10" t="str">
        <f>IF([1]LongBill!Y1098="","",[1]LongBill!Y1098)</f>
        <v/>
      </c>
      <c r="F1000" s="9" t="str">
        <f>IF([1]LongBill!C1098=0,"",[1]LongBill!C1098)</f>
        <v/>
      </c>
      <c r="G1000" s="2" t="str">
        <f>IF([1]LongBill!D1098=0,"",[1]LongBill!D1098)</f>
        <v/>
      </c>
      <c r="H1000" t="str">
        <f>IF([1]LongBill!E1098=0,"",[1]LongBill!E1098)</f>
        <v/>
      </c>
      <c r="I1000" s="2" t="str">
        <f>IF([1]LongBill!F1098=0,"",[1]LongBill!F1098)</f>
        <v/>
      </c>
      <c r="J1000" s="9" t="str">
        <f>IF([1]LongBill!G1098=0,"",[1]LongBill!G1098)</f>
        <v/>
      </c>
      <c r="K1000" s="2" t="str">
        <f>IF([1]LongBill!H1098=0,"",[1]LongBill!H1098)</f>
        <v/>
      </c>
      <c r="L1000" s="9" t="str">
        <f>IF([1]LongBill!I1098=0,"",[1]LongBill!I1098)</f>
        <v/>
      </c>
      <c r="M1000" s="2" t="str">
        <f>IF([1]LongBill!J1098=0,"",[1]LongBill!J1098)</f>
        <v/>
      </c>
      <c r="N1000" s="9" t="str">
        <f>IF([1]LongBill!K1098=0,"",[1]LongBill!K1098)</f>
        <v/>
      </c>
      <c r="O1000" s="2" t="str">
        <f>IF([1]LongBill!L1098=0,"",[1]LongBill!L1098)</f>
        <v/>
      </c>
      <c r="P1000" s="9" t="str">
        <f>IF([1]LongBill!M1098=0,"",[1]LongBill!M1098)</f>
        <v/>
      </c>
      <c r="Q1000" s="2" t="str">
        <f>IF([1]LongBill!N1098=0,"",[1]LongBill!N1098)</f>
        <v/>
      </c>
      <c r="R1000" s="9" t="str">
        <f>IF([1]LongBill!O1098=0,"",[1]LongBill!O1098)</f>
        <v/>
      </c>
    </row>
    <row r="1001" spans="1:18" x14ac:dyDescent="0.3">
      <c r="A1001" t="str">
        <f>IF([1]LongBill!A1099=0,"",[1]LongBill!A1099)</f>
        <v/>
      </c>
      <c r="B1001" s="6" t="str">
        <f>IF(AND([1]LongBill!U1099="",[1]LongBill!AF1099&lt;&gt;"New Group",[1]LongBill!AG1099&lt;&gt;"New Group",[1]LongBill!AH1099&lt;&gt;"New Group",[1]LongBill!AI1099&lt;&gt;"New Group",[1]LongBill!AJ1099&lt;&gt;"New Group"),"",IF(AND([1]LongBill!U1099="",[1]LongBill!AF1099="New Group"),[1]LongBill!AF1099,IF(AND([1]LongBill!U1099="",[1]LongBill!AG1099="New Group"),[1]LongBill!AG1099,IF(AND([1]LongBill!U1099="",[1]LongBill!AH1099="New Group"),[1]LongBill!AH1099,IF(AND([1]LongBill!U1099="",[1]LongBill!AI1099="New Group"),[1]LongBill!AI1099,IF(AND([1]LongBill!U1099="",[1]LongBill!AJ1099="New Group"),[1]LongBill!AJ1099,[1]LongBill!U1099))))))</f>
        <v/>
      </c>
      <c r="C1001" s="10" t="str">
        <f>IF(AND([1]LongBill!X1099="",[1]LongBill!AL1099&lt;&gt;"New Type",[1]LongBill!AM1099&lt;&gt;"New Type",[1]LongBill!AN1099&lt;&gt;"New Type",[1]LongBill!AO1099&lt;&gt;"New Type",[1]LongBill!AP1099&lt;&gt;"New Type"),"",IF([1]LongBill!AL1099="New Type",[1]LongBill!AL1099,IF([1]LongBill!AM1099="New Type",[1]LongBill!AM1099,IF([1]LongBill!AN1099="New Type",[1]LongBill!AN1099,IF([1]LongBill!AO1099="New Type",[1]LongBill!AO1099,IF([1]LongBill!AP1099="New Type",[1]LongBill!AP1099,[1]LongBill!X1099))))))</f>
        <v/>
      </c>
      <c r="D1001" s="8" t="str">
        <f>IF([1]LongBill!B1099=0,"",[1]LongBill!B1099)</f>
        <v/>
      </c>
      <c r="E1001" s="10" t="str">
        <f>IF([1]LongBill!Y1099="","",[1]LongBill!Y1099)</f>
        <v/>
      </c>
      <c r="F1001" s="9" t="str">
        <f>IF([1]LongBill!C1099=0,"",[1]LongBill!C1099)</f>
        <v/>
      </c>
      <c r="G1001" s="2" t="str">
        <f>IF([1]LongBill!D1099=0,"",[1]LongBill!D1099)</f>
        <v/>
      </c>
      <c r="H1001" t="str">
        <f>IF([1]LongBill!E1099=0,"",[1]LongBill!E1099)</f>
        <v/>
      </c>
      <c r="I1001" s="2" t="str">
        <f>IF([1]LongBill!F1099=0,"",[1]LongBill!F1099)</f>
        <v/>
      </c>
      <c r="J1001" s="9" t="str">
        <f>IF([1]LongBill!G1099=0,"",[1]LongBill!G1099)</f>
        <v/>
      </c>
      <c r="K1001" s="2" t="str">
        <f>IF([1]LongBill!H1099=0,"",[1]LongBill!H1099)</f>
        <v/>
      </c>
      <c r="L1001" s="9" t="str">
        <f>IF([1]LongBill!I1099=0,"",[1]LongBill!I1099)</f>
        <v/>
      </c>
      <c r="M1001" s="2" t="str">
        <f>IF([1]LongBill!J1099=0,"",[1]LongBill!J1099)</f>
        <v/>
      </c>
      <c r="N1001" s="9" t="str">
        <f>IF([1]LongBill!K1099=0,"",[1]LongBill!K1099)</f>
        <v/>
      </c>
      <c r="O1001" s="2" t="str">
        <f>IF([1]LongBill!L1099=0,"",[1]LongBill!L1099)</f>
        <v/>
      </c>
      <c r="P1001" s="9" t="str">
        <f>IF([1]LongBill!M1099=0,"",[1]LongBill!M1099)</f>
        <v/>
      </c>
      <c r="Q1001" s="2" t="str">
        <f>IF([1]LongBill!N1099=0,"",[1]LongBill!N1099)</f>
        <v/>
      </c>
      <c r="R1001" s="9" t="str">
        <f>IF([1]LongBill!O1099=0,"",[1]LongBill!O1099)</f>
        <v/>
      </c>
    </row>
    <row r="1002" spans="1:18" x14ac:dyDescent="0.3">
      <c r="A1002" t="str">
        <f>IF([1]LongBill!A1100=0,"",[1]LongBill!A1100)</f>
        <v/>
      </c>
      <c r="B1002" s="6" t="str">
        <f>IF(AND([1]LongBill!U1100="",[1]LongBill!AF1100&lt;&gt;"New Group",[1]LongBill!AG1100&lt;&gt;"New Group",[1]LongBill!AH1100&lt;&gt;"New Group",[1]LongBill!AI1100&lt;&gt;"New Group",[1]LongBill!AJ1100&lt;&gt;"New Group"),"",IF(AND([1]LongBill!U1100="",[1]LongBill!AF1100="New Group"),[1]LongBill!AF1100,IF(AND([1]LongBill!U1100="",[1]LongBill!AG1100="New Group"),[1]LongBill!AG1100,IF(AND([1]LongBill!U1100="",[1]LongBill!AH1100="New Group"),[1]LongBill!AH1100,IF(AND([1]LongBill!U1100="",[1]LongBill!AI1100="New Group"),[1]LongBill!AI1100,IF(AND([1]LongBill!U1100="",[1]LongBill!AJ1100="New Group"),[1]LongBill!AJ1100,[1]LongBill!U1100))))))</f>
        <v/>
      </c>
      <c r="C1002" s="10" t="str">
        <f>IF(AND([1]LongBill!X1100="",[1]LongBill!AL1100&lt;&gt;"New Type",[1]LongBill!AM1100&lt;&gt;"New Type",[1]LongBill!AN1100&lt;&gt;"New Type",[1]LongBill!AO1100&lt;&gt;"New Type",[1]LongBill!AP1100&lt;&gt;"New Type"),"",IF([1]LongBill!AL1100="New Type",[1]LongBill!AL1100,IF([1]LongBill!AM1100="New Type",[1]LongBill!AM1100,IF([1]LongBill!AN1100="New Type",[1]LongBill!AN1100,IF([1]LongBill!AO1100="New Type",[1]LongBill!AO1100,IF([1]LongBill!AP1100="New Type",[1]LongBill!AP1100,[1]LongBill!X1100))))))</f>
        <v/>
      </c>
      <c r="D1002" s="8" t="str">
        <f>IF([1]LongBill!B1100=0,"",[1]LongBill!B1100)</f>
        <v/>
      </c>
      <c r="E1002" s="10" t="str">
        <f>IF([1]LongBill!Y1100="","",[1]LongBill!Y1100)</f>
        <v/>
      </c>
      <c r="F1002" s="9" t="str">
        <f>IF([1]LongBill!C1100=0,"",[1]LongBill!C1100)</f>
        <v/>
      </c>
      <c r="G1002" s="2" t="str">
        <f>IF([1]LongBill!D1100=0,"",[1]LongBill!D1100)</f>
        <v/>
      </c>
      <c r="H1002" t="str">
        <f>IF([1]LongBill!E1100=0,"",[1]LongBill!E1100)</f>
        <v/>
      </c>
      <c r="I1002" s="2" t="str">
        <f>IF([1]LongBill!F1100=0,"",[1]LongBill!F1100)</f>
        <v/>
      </c>
      <c r="J1002" s="9" t="str">
        <f>IF([1]LongBill!G1100=0,"",[1]LongBill!G1100)</f>
        <v/>
      </c>
      <c r="K1002" s="2" t="str">
        <f>IF([1]LongBill!H1100=0,"",[1]LongBill!H1100)</f>
        <v/>
      </c>
      <c r="L1002" s="9" t="str">
        <f>IF([1]LongBill!I1100=0,"",[1]LongBill!I1100)</f>
        <v/>
      </c>
      <c r="M1002" s="2" t="str">
        <f>IF([1]LongBill!J1100=0,"",[1]LongBill!J1100)</f>
        <v/>
      </c>
      <c r="N1002" s="9" t="str">
        <f>IF([1]LongBill!K1100=0,"",[1]LongBill!K1100)</f>
        <v/>
      </c>
      <c r="O1002" s="2" t="str">
        <f>IF([1]LongBill!L1100=0,"",[1]LongBill!L1100)</f>
        <v/>
      </c>
      <c r="P1002" s="9" t="str">
        <f>IF([1]LongBill!M1100=0,"",[1]LongBill!M1100)</f>
        <v/>
      </c>
      <c r="Q1002" s="2" t="str">
        <f>IF([1]LongBill!N1100=0,"",[1]LongBill!N1100)</f>
        <v/>
      </c>
      <c r="R1002" s="9" t="str">
        <f>IF([1]LongBill!O1100=0,"",[1]LongBill!O1100)</f>
        <v/>
      </c>
    </row>
    <row r="1003" spans="1:18" x14ac:dyDescent="0.3">
      <c r="A1003" t="str">
        <f>IF([1]LongBill!A1101=0,"",[1]LongBill!A1101)</f>
        <v/>
      </c>
      <c r="B1003" s="6" t="str">
        <f>IF(AND([1]LongBill!U1101="",[1]LongBill!AF1101&lt;&gt;"New Group",[1]LongBill!AG1101&lt;&gt;"New Group",[1]LongBill!AH1101&lt;&gt;"New Group",[1]LongBill!AI1101&lt;&gt;"New Group",[1]LongBill!AJ1101&lt;&gt;"New Group"),"",IF(AND([1]LongBill!U1101="",[1]LongBill!AF1101="New Group"),[1]LongBill!AF1101,IF(AND([1]LongBill!U1101="",[1]LongBill!AG1101="New Group"),[1]LongBill!AG1101,IF(AND([1]LongBill!U1101="",[1]LongBill!AH1101="New Group"),[1]LongBill!AH1101,IF(AND([1]LongBill!U1101="",[1]LongBill!AI1101="New Group"),[1]LongBill!AI1101,IF(AND([1]LongBill!U1101="",[1]LongBill!AJ1101="New Group"),[1]LongBill!AJ1101,[1]LongBill!U1101))))))</f>
        <v/>
      </c>
      <c r="C1003" s="10" t="str">
        <f>IF(AND([1]LongBill!X1101="",[1]LongBill!AL1101&lt;&gt;"New Type",[1]LongBill!AM1101&lt;&gt;"New Type",[1]LongBill!AN1101&lt;&gt;"New Type",[1]LongBill!AO1101&lt;&gt;"New Type",[1]LongBill!AP1101&lt;&gt;"New Type"),"",IF([1]LongBill!AL1101="New Type",[1]LongBill!AL1101,IF([1]LongBill!AM1101="New Type",[1]LongBill!AM1101,IF([1]LongBill!AN1101="New Type",[1]LongBill!AN1101,IF([1]LongBill!AO1101="New Type",[1]LongBill!AO1101,IF([1]LongBill!AP1101="New Type",[1]LongBill!AP1101,[1]LongBill!X1101))))))</f>
        <v/>
      </c>
      <c r="D1003" s="8" t="str">
        <f>IF([1]LongBill!B1101=0,"",[1]LongBill!B1101)</f>
        <v/>
      </c>
      <c r="E1003" s="10" t="str">
        <f>IF([1]LongBill!Y1101="","",[1]LongBill!Y1101)</f>
        <v/>
      </c>
      <c r="F1003" s="9" t="str">
        <f>IF([1]LongBill!C1101=0,"",[1]LongBill!C1101)</f>
        <v/>
      </c>
      <c r="G1003" s="2" t="str">
        <f>IF([1]LongBill!D1101=0,"",[1]LongBill!D1101)</f>
        <v/>
      </c>
      <c r="H1003" t="str">
        <f>IF([1]LongBill!E1101=0,"",[1]LongBill!E1101)</f>
        <v/>
      </c>
      <c r="I1003" s="2" t="str">
        <f>IF([1]LongBill!F1101=0,"",[1]LongBill!F1101)</f>
        <v/>
      </c>
      <c r="J1003" s="9" t="str">
        <f>IF([1]LongBill!G1101=0,"",[1]LongBill!G1101)</f>
        <v/>
      </c>
      <c r="K1003" s="2" t="str">
        <f>IF([1]LongBill!H1101=0,"",[1]LongBill!H1101)</f>
        <v/>
      </c>
      <c r="L1003" s="9" t="str">
        <f>IF([1]LongBill!I1101=0,"",[1]LongBill!I1101)</f>
        <v/>
      </c>
      <c r="M1003" s="2" t="str">
        <f>IF([1]LongBill!J1101=0,"",[1]LongBill!J1101)</f>
        <v/>
      </c>
      <c r="N1003" s="9" t="str">
        <f>IF([1]LongBill!K1101=0,"",[1]LongBill!K1101)</f>
        <v/>
      </c>
      <c r="O1003" s="2" t="str">
        <f>IF([1]LongBill!L1101=0,"",[1]LongBill!L1101)</f>
        <v/>
      </c>
      <c r="P1003" s="9" t="str">
        <f>IF([1]LongBill!M1101=0,"",[1]LongBill!M1101)</f>
        <v/>
      </c>
      <c r="Q1003" s="2" t="str">
        <f>IF([1]LongBill!N1101=0,"",[1]LongBill!N1101)</f>
        <v/>
      </c>
      <c r="R1003" s="9" t="str">
        <f>IF([1]LongBill!O1101=0,"",[1]LongBill!O1101)</f>
        <v/>
      </c>
    </row>
    <row r="1004" spans="1:18" x14ac:dyDescent="0.3">
      <c r="A1004" t="str">
        <f>IF([1]LongBill!A1102=0,"",[1]LongBill!A1102)</f>
        <v/>
      </c>
      <c r="B1004" s="6" t="str">
        <f>IF(AND([1]LongBill!U1102="",[1]LongBill!AF1102&lt;&gt;"New Group",[1]LongBill!AG1102&lt;&gt;"New Group",[1]LongBill!AH1102&lt;&gt;"New Group",[1]LongBill!AI1102&lt;&gt;"New Group",[1]LongBill!AJ1102&lt;&gt;"New Group"),"",IF(AND([1]LongBill!U1102="",[1]LongBill!AF1102="New Group"),[1]LongBill!AF1102,IF(AND([1]LongBill!U1102="",[1]LongBill!AG1102="New Group"),[1]LongBill!AG1102,IF(AND([1]LongBill!U1102="",[1]LongBill!AH1102="New Group"),[1]LongBill!AH1102,IF(AND([1]LongBill!U1102="",[1]LongBill!AI1102="New Group"),[1]LongBill!AI1102,IF(AND([1]LongBill!U1102="",[1]LongBill!AJ1102="New Group"),[1]LongBill!AJ1102,[1]LongBill!U1102))))))</f>
        <v/>
      </c>
      <c r="C1004" s="10" t="str">
        <f>IF(AND([1]LongBill!X1102="",[1]LongBill!AL1102&lt;&gt;"New Type",[1]LongBill!AM1102&lt;&gt;"New Type",[1]LongBill!AN1102&lt;&gt;"New Type",[1]LongBill!AO1102&lt;&gt;"New Type",[1]LongBill!AP1102&lt;&gt;"New Type"),"",IF([1]LongBill!AL1102="New Type",[1]LongBill!AL1102,IF([1]LongBill!AM1102="New Type",[1]LongBill!AM1102,IF([1]LongBill!AN1102="New Type",[1]LongBill!AN1102,IF([1]LongBill!AO1102="New Type",[1]LongBill!AO1102,IF([1]LongBill!AP1102="New Type",[1]LongBill!AP1102,[1]LongBill!X1102))))))</f>
        <v/>
      </c>
      <c r="D1004" s="8" t="str">
        <f>IF([1]LongBill!B1102=0,"",[1]LongBill!B1102)</f>
        <v/>
      </c>
      <c r="E1004" s="10" t="str">
        <f>IF([1]LongBill!Y1102="","",[1]LongBill!Y1102)</f>
        <v/>
      </c>
      <c r="F1004" s="9" t="str">
        <f>IF([1]LongBill!C1102=0,"",[1]LongBill!C1102)</f>
        <v/>
      </c>
      <c r="G1004" s="2" t="str">
        <f>IF([1]LongBill!D1102=0,"",[1]LongBill!D1102)</f>
        <v/>
      </c>
      <c r="H1004" t="str">
        <f>IF([1]LongBill!E1102=0,"",[1]LongBill!E1102)</f>
        <v/>
      </c>
      <c r="I1004" s="2" t="str">
        <f>IF([1]LongBill!F1102=0,"",[1]LongBill!F1102)</f>
        <v/>
      </c>
      <c r="J1004" s="9" t="str">
        <f>IF([1]LongBill!G1102=0,"",[1]LongBill!G1102)</f>
        <v/>
      </c>
      <c r="K1004" s="2" t="str">
        <f>IF([1]LongBill!H1102=0,"",[1]LongBill!H1102)</f>
        <v/>
      </c>
      <c r="L1004" s="9" t="str">
        <f>IF([1]LongBill!I1102=0,"",[1]LongBill!I1102)</f>
        <v/>
      </c>
      <c r="M1004" s="2" t="str">
        <f>IF([1]LongBill!J1102=0,"",[1]LongBill!J1102)</f>
        <v/>
      </c>
      <c r="N1004" s="9" t="str">
        <f>IF([1]LongBill!K1102=0,"",[1]LongBill!K1102)</f>
        <v/>
      </c>
      <c r="O1004" s="2" t="str">
        <f>IF([1]LongBill!L1102=0,"",[1]LongBill!L1102)</f>
        <v/>
      </c>
      <c r="P1004" s="9" t="str">
        <f>IF([1]LongBill!M1102=0,"",[1]LongBill!M1102)</f>
        <v/>
      </c>
      <c r="Q1004" s="2" t="str">
        <f>IF([1]LongBill!N1102=0,"",[1]LongBill!N1102)</f>
        <v/>
      </c>
      <c r="R1004" s="9" t="str">
        <f>IF([1]LongBill!O1102=0,"",[1]LongBill!O1102)</f>
        <v/>
      </c>
    </row>
    <row r="1005" spans="1:18" x14ac:dyDescent="0.3">
      <c r="A1005" t="str">
        <f>IF([1]LongBill!A1103=0,"",[1]LongBill!A1103)</f>
        <v/>
      </c>
      <c r="B1005" s="6" t="str">
        <f>IF(AND([1]LongBill!U1103="",[1]LongBill!AF1103&lt;&gt;"New Group",[1]LongBill!AG1103&lt;&gt;"New Group",[1]LongBill!AH1103&lt;&gt;"New Group",[1]LongBill!AI1103&lt;&gt;"New Group",[1]LongBill!AJ1103&lt;&gt;"New Group"),"",IF(AND([1]LongBill!U1103="",[1]LongBill!AF1103="New Group"),[1]LongBill!AF1103,IF(AND([1]LongBill!U1103="",[1]LongBill!AG1103="New Group"),[1]LongBill!AG1103,IF(AND([1]LongBill!U1103="",[1]LongBill!AH1103="New Group"),[1]LongBill!AH1103,IF(AND([1]LongBill!U1103="",[1]LongBill!AI1103="New Group"),[1]LongBill!AI1103,IF(AND([1]LongBill!U1103="",[1]LongBill!AJ1103="New Group"),[1]LongBill!AJ1103,[1]LongBill!U1103))))))</f>
        <v/>
      </c>
      <c r="C1005" s="10" t="str">
        <f>IF(AND([1]LongBill!X1103="",[1]LongBill!AL1103&lt;&gt;"New Type",[1]LongBill!AM1103&lt;&gt;"New Type",[1]LongBill!AN1103&lt;&gt;"New Type",[1]LongBill!AO1103&lt;&gt;"New Type",[1]LongBill!AP1103&lt;&gt;"New Type"),"",IF([1]LongBill!AL1103="New Type",[1]LongBill!AL1103,IF([1]LongBill!AM1103="New Type",[1]LongBill!AM1103,IF([1]LongBill!AN1103="New Type",[1]LongBill!AN1103,IF([1]LongBill!AO1103="New Type",[1]LongBill!AO1103,IF([1]LongBill!AP1103="New Type",[1]LongBill!AP1103,[1]LongBill!X1103))))))</f>
        <v/>
      </c>
      <c r="D1005" s="8" t="str">
        <f>IF([1]LongBill!B1103=0,"",[1]LongBill!B1103)</f>
        <v/>
      </c>
      <c r="E1005" s="10" t="str">
        <f>IF([1]LongBill!Y1103="","",[1]LongBill!Y1103)</f>
        <v/>
      </c>
      <c r="F1005" s="9" t="str">
        <f>IF([1]LongBill!C1103=0,"",[1]LongBill!C1103)</f>
        <v/>
      </c>
      <c r="G1005" s="2" t="str">
        <f>IF([1]LongBill!D1103=0,"",[1]LongBill!D1103)</f>
        <v/>
      </c>
      <c r="H1005" t="str">
        <f>IF([1]LongBill!E1103=0,"",[1]LongBill!E1103)</f>
        <v/>
      </c>
      <c r="I1005" s="2" t="str">
        <f>IF([1]LongBill!F1103=0,"",[1]LongBill!F1103)</f>
        <v/>
      </c>
      <c r="J1005" s="9" t="str">
        <f>IF([1]LongBill!G1103=0,"",[1]LongBill!G1103)</f>
        <v/>
      </c>
      <c r="K1005" s="2" t="str">
        <f>IF([1]LongBill!H1103=0,"",[1]LongBill!H1103)</f>
        <v/>
      </c>
      <c r="L1005" s="9" t="str">
        <f>IF([1]LongBill!I1103=0,"",[1]LongBill!I1103)</f>
        <v/>
      </c>
      <c r="M1005" s="2" t="str">
        <f>IF([1]LongBill!J1103=0,"",[1]LongBill!J1103)</f>
        <v/>
      </c>
      <c r="N1005" s="9" t="str">
        <f>IF([1]LongBill!K1103=0,"",[1]LongBill!K1103)</f>
        <v/>
      </c>
      <c r="O1005" s="2" t="str">
        <f>IF([1]LongBill!L1103=0,"",[1]LongBill!L1103)</f>
        <v/>
      </c>
      <c r="P1005" s="9" t="str">
        <f>IF([1]LongBill!M1103=0,"",[1]LongBill!M1103)</f>
        <v/>
      </c>
      <c r="Q1005" s="2" t="str">
        <f>IF([1]LongBill!N1103=0,"",[1]LongBill!N1103)</f>
        <v/>
      </c>
      <c r="R1005" s="9" t="str">
        <f>IF([1]LongBill!O1103=0,"",[1]LongBill!O1103)</f>
        <v/>
      </c>
    </row>
    <row r="1006" spans="1:18" x14ac:dyDescent="0.3">
      <c r="A1006" t="str">
        <f>IF([1]LongBill!A1104=0,"",[1]LongBill!A1104)</f>
        <v/>
      </c>
      <c r="B1006" s="6" t="str">
        <f>IF(AND([1]LongBill!U1104="",[1]LongBill!AF1104&lt;&gt;"New Group",[1]LongBill!AG1104&lt;&gt;"New Group",[1]LongBill!AH1104&lt;&gt;"New Group",[1]LongBill!AI1104&lt;&gt;"New Group",[1]LongBill!AJ1104&lt;&gt;"New Group"),"",IF(AND([1]LongBill!U1104="",[1]LongBill!AF1104="New Group"),[1]LongBill!AF1104,IF(AND([1]LongBill!U1104="",[1]LongBill!AG1104="New Group"),[1]LongBill!AG1104,IF(AND([1]LongBill!U1104="",[1]LongBill!AH1104="New Group"),[1]LongBill!AH1104,IF(AND([1]LongBill!U1104="",[1]LongBill!AI1104="New Group"),[1]LongBill!AI1104,IF(AND([1]LongBill!U1104="",[1]LongBill!AJ1104="New Group"),[1]LongBill!AJ1104,[1]LongBill!U1104))))))</f>
        <v/>
      </c>
      <c r="C1006" s="10" t="str">
        <f>IF(AND([1]LongBill!X1104="",[1]LongBill!AL1104&lt;&gt;"New Type",[1]LongBill!AM1104&lt;&gt;"New Type",[1]LongBill!AN1104&lt;&gt;"New Type",[1]LongBill!AO1104&lt;&gt;"New Type",[1]LongBill!AP1104&lt;&gt;"New Type"),"",IF([1]LongBill!AL1104="New Type",[1]LongBill!AL1104,IF([1]LongBill!AM1104="New Type",[1]LongBill!AM1104,IF([1]LongBill!AN1104="New Type",[1]LongBill!AN1104,IF([1]LongBill!AO1104="New Type",[1]LongBill!AO1104,IF([1]LongBill!AP1104="New Type",[1]LongBill!AP1104,[1]LongBill!X1104))))))</f>
        <v/>
      </c>
      <c r="D1006" s="8" t="str">
        <f>IF([1]LongBill!B1104=0,"",[1]LongBill!B1104)</f>
        <v/>
      </c>
      <c r="E1006" s="10" t="str">
        <f>IF([1]LongBill!Y1104="","",[1]LongBill!Y1104)</f>
        <v/>
      </c>
      <c r="F1006" s="9" t="str">
        <f>IF([1]LongBill!C1104=0,"",[1]LongBill!C1104)</f>
        <v/>
      </c>
      <c r="G1006" s="2" t="str">
        <f>IF([1]LongBill!D1104=0,"",[1]LongBill!D1104)</f>
        <v/>
      </c>
      <c r="H1006" t="str">
        <f>IF([1]LongBill!E1104=0,"",[1]LongBill!E1104)</f>
        <v/>
      </c>
      <c r="I1006" s="2" t="str">
        <f>IF([1]LongBill!F1104=0,"",[1]LongBill!F1104)</f>
        <v/>
      </c>
      <c r="J1006" s="9" t="str">
        <f>IF([1]LongBill!G1104=0,"",[1]LongBill!G1104)</f>
        <v/>
      </c>
      <c r="K1006" s="2" t="str">
        <f>IF([1]LongBill!H1104=0,"",[1]LongBill!H1104)</f>
        <v/>
      </c>
      <c r="L1006" s="9" t="str">
        <f>IF([1]LongBill!I1104=0,"",[1]LongBill!I1104)</f>
        <v/>
      </c>
      <c r="M1006" s="2" t="str">
        <f>IF([1]LongBill!J1104=0,"",[1]LongBill!J1104)</f>
        <v/>
      </c>
      <c r="N1006" s="9" t="str">
        <f>IF([1]LongBill!K1104=0,"",[1]LongBill!K1104)</f>
        <v/>
      </c>
      <c r="O1006" s="2" t="str">
        <f>IF([1]LongBill!L1104=0,"",[1]LongBill!L1104)</f>
        <v/>
      </c>
      <c r="P1006" s="9" t="str">
        <f>IF([1]LongBill!M1104=0,"",[1]LongBill!M1104)</f>
        <v/>
      </c>
      <c r="Q1006" s="2" t="str">
        <f>IF([1]LongBill!N1104=0,"",[1]LongBill!N1104)</f>
        <v/>
      </c>
      <c r="R1006" s="9" t="str">
        <f>IF([1]LongBill!O1104=0,"",[1]LongBill!O1104)</f>
        <v/>
      </c>
    </row>
    <row r="1007" spans="1:18" x14ac:dyDescent="0.3">
      <c r="A1007" t="str">
        <f>IF([1]LongBill!A1105=0,"",[1]LongBill!A1105)</f>
        <v/>
      </c>
      <c r="B1007" s="6" t="str">
        <f>IF(AND([1]LongBill!U1105="",[1]LongBill!AF1105&lt;&gt;"New Group",[1]LongBill!AG1105&lt;&gt;"New Group",[1]LongBill!AH1105&lt;&gt;"New Group",[1]LongBill!AI1105&lt;&gt;"New Group",[1]LongBill!AJ1105&lt;&gt;"New Group"),"",IF(AND([1]LongBill!U1105="",[1]LongBill!AF1105="New Group"),[1]LongBill!AF1105,IF(AND([1]LongBill!U1105="",[1]LongBill!AG1105="New Group"),[1]LongBill!AG1105,IF(AND([1]LongBill!U1105="",[1]LongBill!AH1105="New Group"),[1]LongBill!AH1105,IF(AND([1]LongBill!U1105="",[1]LongBill!AI1105="New Group"),[1]LongBill!AI1105,IF(AND([1]LongBill!U1105="",[1]LongBill!AJ1105="New Group"),[1]LongBill!AJ1105,[1]LongBill!U1105))))))</f>
        <v/>
      </c>
      <c r="C1007" s="10" t="str">
        <f>IF(AND([1]LongBill!X1105="",[1]LongBill!AL1105&lt;&gt;"New Type",[1]LongBill!AM1105&lt;&gt;"New Type",[1]LongBill!AN1105&lt;&gt;"New Type",[1]LongBill!AO1105&lt;&gt;"New Type",[1]LongBill!AP1105&lt;&gt;"New Type"),"",IF([1]LongBill!AL1105="New Type",[1]LongBill!AL1105,IF([1]LongBill!AM1105="New Type",[1]LongBill!AM1105,IF([1]LongBill!AN1105="New Type",[1]LongBill!AN1105,IF([1]LongBill!AO1105="New Type",[1]LongBill!AO1105,IF([1]LongBill!AP1105="New Type",[1]LongBill!AP1105,[1]LongBill!X1105))))))</f>
        <v/>
      </c>
      <c r="D1007" s="8" t="str">
        <f>IF([1]LongBill!B1105=0,"",[1]LongBill!B1105)</f>
        <v/>
      </c>
      <c r="E1007" s="10" t="str">
        <f>IF([1]LongBill!Y1105="","",[1]LongBill!Y1105)</f>
        <v/>
      </c>
      <c r="F1007" s="9" t="str">
        <f>IF([1]LongBill!C1105=0,"",[1]LongBill!C1105)</f>
        <v/>
      </c>
      <c r="G1007" s="2" t="str">
        <f>IF([1]LongBill!D1105=0,"",[1]LongBill!D1105)</f>
        <v/>
      </c>
      <c r="H1007" t="str">
        <f>IF([1]LongBill!E1105=0,"",[1]LongBill!E1105)</f>
        <v/>
      </c>
      <c r="I1007" s="2" t="str">
        <f>IF([1]LongBill!F1105=0,"",[1]LongBill!F1105)</f>
        <v/>
      </c>
      <c r="J1007" s="9" t="str">
        <f>IF([1]LongBill!G1105=0,"",[1]LongBill!G1105)</f>
        <v/>
      </c>
      <c r="K1007" s="2" t="str">
        <f>IF([1]LongBill!H1105=0,"",[1]LongBill!H1105)</f>
        <v/>
      </c>
      <c r="L1007" s="9" t="str">
        <f>IF([1]LongBill!I1105=0,"",[1]LongBill!I1105)</f>
        <v/>
      </c>
      <c r="M1007" s="2" t="str">
        <f>IF([1]LongBill!J1105=0,"",[1]LongBill!J1105)</f>
        <v/>
      </c>
      <c r="N1007" s="9" t="str">
        <f>IF([1]LongBill!K1105=0,"",[1]LongBill!K1105)</f>
        <v/>
      </c>
      <c r="O1007" s="2" t="str">
        <f>IF([1]LongBill!L1105=0,"",[1]LongBill!L1105)</f>
        <v/>
      </c>
      <c r="P1007" s="9" t="str">
        <f>IF([1]LongBill!M1105=0,"",[1]LongBill!M1105)</f>
        <v/>
      </c>
      <c r="Q1007" s="2" t="str">
        <f>IF([1]LongBill!N1105=0,"",[1]LongBill!N1105)</f>
        <v/>
      </c>
      <c r="R1007" s="9" t="str">
        <f>IF([1]LongBill!O1105=0,"",[1]LongBill!O1105)</f>
        <v/>
      </c>
    </row>
    <row r="1008" spans="1:18" x14ac:dyDescent="0.3">
      <c r="A1008" t="str">
        <f>IF([1]LongBill!A1106=0,"",[1]LongBill!A1106)</f>
        <v/>
      </c>
      <c r="B1008" s="6" t="str">
        <f>IF(AND([1]LongBill!U1106="",[1]LongBill!AF1106&lt;&gt;"New Group",[1]LongBill!AG1106&lt;&gt;"New Group",[1]LongBill!AH1106&lt;&gt;"New Group",[1]LongBill!AI1106&lt;&gt;"New Group",[1]LongBill!AJ1106&lt;&gt;"New Group"),"",IF(AND([1]LongBill!U1106="",[1]LongBill!AF1106="New Group"),[1]LongBill!AF1106,IF(AND([1]LongBill!U1106="",[1]LongBill!AG1106="New Group"),[1]LongBill!AG1106,IF(AND([1]LongBill!U1106="",[1]LongBill!AH1106="New Group"),[1]LongBill!AH1106,IF(AND([1]LongBill!U1106="",[1]LongBill!AI1106="New Group"),[1]LongBill!AI1106,IF(AND([1]LongBill!U1106="",[1]LongBill!AJ1106="New Group"),[1]LongBill!AJ1106,[1]LongBill!U1106))))))</f>
        <v/>
      </c>
      <c r="C1008" s="10" t="str">
        <f>IF(AND([1]LongBill!X1106="",[1]LongBill!AL1106&lt;&gt;"New Type",[1]LongBill!AM1106&lt;&gt;"New Type",[1]LongBill!AN1106&lt;&gt;"New Type",[1]LongBill!AO1106&lt;&gt;"New Type",[1]LongBill!AP1106&lt;&gt;"New Type"),"",IF([1]LongBill!AL1106="New Type",[1]LongBill!AL1106,IF([1]LongBill!AM1106="New Type",[1]LongBill!AM1106,IF([1]LongBill!AN1106="New Type",[1]LongBill!AN1106,IF([1]LongBill!AO1106="New Type",[1]LongBill!AO1106,IF([1]LongBill!AP1106="New Type",[1]LongBill!AP1106,[1]LongBill!X1106))))))</f>
        <v/>
      </c>
      <c r="D1008" s="8" t="str">
        <f>IF([1]LongBill!B1106=0,"",[1]LongBill!B1106)</f>
        <v/>
      </c>
      <c r="E1008" s="10" t="str">
        <f>IF([1]LongBill!Y1106="","",[1]LongBill!Y1106)</f>
        <v/>
      </c>
      <c r="F1008" s="9" t="str">
        <f>IF([1]LongBill!C1106=0,"",[1]LongBill!C1106)</f>
        <v/>
      </c>
      <c r="G1008" s="2" t="str">
        <f>IF([1]LongBill!D1106=0,"",[1]LongBill!D1106)</f>
        <v/>
      </c>
      <c r="H1008" t="str">
        <f>IF([1]LongBill!E1106=0,"",[1]LongBill!E1106)</f>
        <v/>
      </c>
      <c r="I1008" s="2" t="str">
        <f>IF([1]LongBill!F1106=0,"",[1]LongBill!F1106)</f>
        <v/>
      </c>
      <c r="J1008" s="9" t="str">
        <f>IF([1]LongBill!G1106=0,"",[1]LongBill!G1106)</f>
        <v/>
      </c>
      <c r="K1008" s="2" t="str">
        <f>IF([1]LongBill!H1106=0,"",[1]LongBill!H1106)</f>
        <v/>
      </c>
      <c r="L1008" s="9" t="str">
        <f>IF([1]LongBill!I1106=0,"",[1]LongBill!I1106)</f>
        <v/>
      </c>
      <c r="M1008" s="2" t="str">
        <f>IF([1]LongBill!J1106=0,"",[1]LongBill!J1106)</f>
        <v/>
      </c>
      <c r="N1008" s="9" t="str">
        <f>IF([1]LongBill!K1106=0,"",[1]LongBill!K1106)</f>
        <v/>
      </c>
      <c r="O1008" s="2" t="str">
        <f>IF([1]LongBill!L1106=0,"",[1]LongBill!L1106)</f>
        <v/>
      </c>
      <c r="P1008" s="9" t="str">
        <f>IF([1]LongBill!M1106=0,"",[1]LongBill!M1106)</f>
        <v/>
      </c>
      <c r="Q1008" s="2" t="str">
        <f>IF([1]LongBill!N1106=0,"",[1]LongBill!N1106)</f>
        <v/>
      </c>
      <c r="R1008" s="9" t="str">
        <f>IF([1]LongBill!O1106=0,"",[1]LongBill!O1106)</f>
        <v/>
      </c>
    </row>
    <row r="1009" spans="1:18" x14ac:dyDescent="0.3">
      <c r="A1009" t="str">
        <f>IF([1]LongBill!A1107=0,"",[1]LongBill!A1107)</f>
        <v/>
      </c>
      <c r="B1009" s="6" t="str">
        <f>IF(AND([1]LongBill!U1107="",[1]LongBill!AF1107&lt;&gt;"New Group",[1]LongBill!AG1107&lt;&gt;"New Group",[1]LongBill!AH1107&lt;&gt;"New Group",[1]LongBill!AI1107&lt;&gt;"New Group",[1]LongBill!AJ1107&lt;&gt;"New Group"),"",IF(AND([1]LongBill!U1107="",[1]LongBill!AF1107="New Group"),[1]LongBill!AF1107,IF(AND([1]LongBill!U1107="",[1]LongBill!AG1107="New Group"),[1]LongBill!AG1107,IF(AND([1]LongBill!U1107="",[1]LongBill!AH1107="New Group"),[1]LongBill!AH1107,IF(AND([1]LongBill!U1107="",[1]LongBill!AI1107="New Group"),[1]LongBill!AI1107,IF(AND([1]LongBill!U1107="",[1]LongBill!AJ1107="New Group"),[1]LongBill!AJ1107,[1]LongBill!U1107))))))</f>
        <v/>
      </c>
      <c r="C1009" s="10" t="str">
        <f>IF(AND([1]LongBill!X1107="",[1]LongBill!AL1107&lt;&gt;"New Type",[1]LongBill!AM1107&lt;&gt;"New Type",[1]LongBill!AN1107&lt;&gt;"New Type",[1]LongBill!AO1107&lt;&gt;"New Type",[1]LongBill!AP1107&lt;&gt;"New Type"),"",IF([1]LongBill!AL1107="New Type",[1]LongBill!AL1107,IF([1]LongBill!AM1107="New Type",[1]LongBill!AM1107,IF([1]LongBill!AN1107="New Type",[1]LongBill!AN1107,IF([1]LongBill!AO1107="New Type",[1]LongBill!AO1107,IF([1]LongBill!AP1107="New Type",[1]LongBill!AP1107,[1]LongBill!X1107))))))</f>
        <v/>
      </c>
      <c r="D1009" s="8" t="str">
        <f>IF([1]LongBill!B1107=0,"",[1]LongBill!B1107)</f>
        <v/>
      </c>
      <c r="E1009" s="10" t="str">
        <f>IF([1]LongBill!Y1107="","",[1]LongBill!Y1107)</f>
        <v/>
      </c>
      <c r="F1009" s="9" t="str">
        <f>IF([1]LongBill!C1107=0,"",[1]LongBill!C1107)</f>
        <v/>
      </c>
      <c r="G1009" s="2" t="str">
        <f>IF([1]LongBill!D1107=0,"",[1]LongBill!D1107)</f>
        <v/>
      </c>
      <c r="H1009" t="str">
        <f>IF([1]LongBill!E1107=0,"",[1]LongBill!E1107)</f>
        <v/>
      </c>
      <c r="I1009" s="2" t="str">
        <f>IF([1]LongBill!F1107=0,"",[1]LongBill!F1107)</f>
        <v/>
      </c>
      <c r="J1009" s="9" t="str">
        <f>IF([1]LongBill!G1107=0,"",[1]LongBill!G1107)</f>
        <v/>
      </c>
      <c r="K1009" s="2" t="str">
        <f>IF([1]LongBill!H1107=0,"",[1]LongBill!H1107)</f>
        <v/>
      </c>
      <c r="L1009" s="9" t="str">
        <f>IF([1]LongBill!I1107=0,"",[1]LongBill!I1107)</f>
        <v/>
      </c>
      <c r="M1009" s="2" t="str">
        <f>IF([1]LongBill!J1107=0,"",[1]LongBill!J1107)</f>
        <v/>
      </c>
      <c r="N1009" s="9" t="str">
        <f>IF([1]LongBill!K1107=0,"",[1]LongBill!K1107)</f>
        <v/>
      </c>
      <c r="O1009" s="2" t="str">
        <f>IF([1]LongBill!L1107=0,"",[1]LongBill!L1107)</f>
        <v/>
      </c>
      <c r="P1009" s="9" t="str">
        <f>IF([1]LongBill!M1107=0,"",[1]LongBill!M1107)</f>
        <v/>
      </c>
      <c r="Q1009" s="2" t="str">
        <f>IF([1]LongBill!N1107=0,"",[1]LongBill!N1107)</f>
        <v/>
      </c>
      <c r="R1009" s="9" t="str">
        <f>IF([1]LongBill!O1107=0,"",[1]LongBill!O1107)</f>
        <v/>
      </c>
    </row>
    <row r="1010" spans="1:18" x14ac:dyDescent="0.3">
      <c r="A1010" t="str">
        <f>IF([1]LongBill!A1108=0,"",[1]LongBill!A1108)</f>
        <v/>
      </c>
      <c r="B1010" s="6" t="str">
        <f>IF(AND([1]LongBill!U1108="",[1]LongBill!AF1108&lt;&gt;"New Group",[1]LongBill!AG1108&lt;&gt;"New Group",[1]LongBill!AH1108&lt;&gt;"New Group",[1]LongBill!AI1108&lt;&gt;"New Group",[1]LongBill!AJ1108&lt;&gt;"New Group"),"",IF(AND([1]LongBill!U1108="",[1]LongBill!AF1108="New Group"),[1]LongBill!AF1108,IF(AND([1]LongBill!U1108="",[1]LongBill!AG1108="New Group"),[1]LongBill!AG1108,IF(AND([1]LongBill!U1108="",[1]LongBill!AH1108="New Group"),[1]LongBill!AH1108,IF(AND([1]LongBill!U1108="",[1]LongBill!AI1108="New Group"),[1]LongBill!AI1108,IF(AND([1]LongBill!U1108="",[1]LongBill!AJ1108="New Group"),[1]LongBill!AJ1108,[1]LongBill!U1108))))))</f>
        <v/>
      </c>
      <c r="C1010" s="10" t="str">
        <f>IF(AND([1]LongBill!X1108="",[1]LongBill!AL1108&lt;&gt;"New Type",[1]LongBill!AM1108&lt;&gt;"New Type",[1]LongBill!AN1108&lt;&gt;"New Type",[1]LongBill!AO1108&lt;&gt;"New Type",[1]LongBill!AP1108&lt;&gt;"New Type"),"",IF([1]LongBill!AL1108="New Type",[1]LongBill!AL1108,IF([1]LongBill!AM1108="New Type",[1]LongBill!AM1108,IF([1]LongBill!AN1108="New Type",[1]LongBill!AN1108,IF([1]LongBill!AO1108="New Type",[1]LongBill!AO1108,IF([1]LongBill!AP1108="New Type",[1]LongBill!AP1108,[1]LongBill!X1108))))))</f>
        <v/>
      </c>
      <c r="D1010" s="8" t="str">
        <f>IF([1]LongBill!B1108=0,"",[1]LongBill!B1108)</f>
        <v/>
      </c>
      <c r="E1010" s="10" t="str">
        <f>IF([1]LongBill!Y1108="","",[1]LongBill!Y1108)</f>
        <v/>
      </c>
      <c r="F1010" s="9" t="str">
        <f>IF([1]LongBill!C1108=0,"",[1]LongBill!C1108)</f>
        <v/>
      </c>
      <c r="G1010" s="2" t="str">
        <f>IF([1]LongBill!D1108=0,"",[1]LongBill!D1108)</f>
        <v/>
      </c>
      <c r="H1010" t="str">
        <f>IF([1]LongBill!E1108=0,"",[1]LongBill!E1108)</f>
        <v/>
      </c>
      <c r="I1010" s="2" t="str">
        <f>IF([1]LongBill!F1108=0,"",[1]LongBill!F1108)</f>
        <v/>
      </c>
      <c r="J1010" s="9" t="str">
        <f>IF([1]LongBill!G1108=0,"",[1]LongBill!G1108)</f>
        <v/>
      </c>
      <c r="K1010" s="2" t="str">
        <f>IF([1]LongBill!H1108=0,"",[1]LongBill!H1108)</f>
        <v/>
      </c>
      <c r="L1010" s="9" t="str">
        <f>IF([1]LongBill!I1108=0,"",[1]LongBill!I1108)</f>
        <v/>
      </c>
      <c r="M1010" s="2" t="str">
        <f>IF([1]LongBill!J1108=0,"",[1]LongBill!J1108)</f>
        <v/>
      </c>
      <c r="N1010" s="9" t="str">
        <f>IF([1]LongBill!K1108=0,"",[1]LongBill!K1108)</f>
        <v/>
      </c>
      <c r="O1010" s="2" t="str">
        <f>IF([1]LongBill!L1108=0,"",[1]LongBill!L1108)</f>
        <v/>
      </c>
      <c r="P1010" s="9" t="str">
        <f>IF([1]LongBill!M1108=0,"",[1]LongBill!M1108)</f>
        <v/>
      </c>
      <c r="Q1010" s="2" t="str">
        <f>IF([1]LongBill!N1108=0,"",[1]LongBill!N1108)</f>
        <v/>
      </c>
      <c r="R1010" s="9" t="str">
        <f>IF([1]LongBill!O1108=0,"",[1]LongBill!O1108)</f>
        <v/>
      </c>
    </row>
    <row r="1011" spans="1:18" x14ac:dyDescent="0.3">
      <c r="A1011" t="str">
        <f>IF([1]LongBill!A1109=0,"",[1]LongBill!A1109)</f>
        <v/>
      </c>
      <c r="B1011" s="6" t="str">
        <f>IF(AND([1]LongBill!U1109="",[1]LongBill!AF1109&lt;&gt;"New Group",[1]LongBill!AG1109&lt;&gt;"New Group",[1]LongBill!AH1109&lt;&gt;"New Group",[1]LongBill!AI1109&lt;&gt;"New Group",[1]LongBill!AJ1109&lt;&gt;"New Group"),"",IF(AND([1]LongBill!U1109="",[1]LongBill!AF1109="New Group"),[1]LongBill!AF1109,IF(AND([1]LongBill!U1109="",[1]LongBill!AG1109="New Group"),[1]LongBill!AG1109,IF(AND([1]LongBill!U1109="",[1]LongBill!AH1109="New Group"),[1]LongBill!AH1109,IF(AND([1]LongBill!U1109="",[1]LongBill!AI1109="New Group"),[1]LongBill!AI1109,IF(AND([1]LongBill!U1109="",[1]LongBill!AJ1109="New Group"),[1]LongBill!AJ1109,[1]LongBill!U1109))))))</f>
        <v/>
      </c>
      <c r="C1011" s="10" t="str">
        <f>IF(AND([1]LongBill!X1109="",[1]LongBill!AL1109&lt;&gt;"New Type",[1]LongBill!AM1109&lt;&gt;"New Type",[1]LongBill!AN1109&lt;&gt;"New Type",[1]LongBill!AO1109&lt;&gt;"New Type",[1]LongBill!AP1109&lt;&gt;"New Type"),"",IF([1]LongBill!AL1109="New Type",[1]LongBill!AL1109,IF([1]LongBill!AM1109="New Type",[1]LongBill!AM1109,IF([1]LongBill!AN1109="New Type",[1]LongBill!AN1109,IF([1]LongBill!AO1109="New Type",[1]LongBill!AO1109,IF([1]LongBill!AP1109="New Type",[1]LongBill!AP1109,[1]LongBill!X1109))))))</f>
        <v/>
      </c>
      <c r="D1011" s="8" t="str">
        <f>IF([1]LongBill!B1109=0,"",[1]LongBill!B1109)</f>
        <v/>
      </c>
      <c r="E1011" s="10" t="str">
        <f>IF([1]LongBill!Y1109="","",[1]LongBill!Y1109)</f>
        <v/>
      </c>
      <c r="F1011" s="9" t="str">
        <f>IF([1]LongBill!C1109=0,"",[1]LongBill!C1109)</f>
        <v/>
      </c>
      <c r="G1011" s="2" t="str">
        <f>IF([1]LongBill!D1109=0,"",[1]LongBill!D1109)</f>
        <v/>
      </c>
      <c r="H1011" t="str">
        <f>IF([1]LongBill!E1109=0,"",[1]LongBill!E1109)</f>
        <v/>
      </c>
      <c r="I1011" s="2" t="str">
        <f>IF([1]LongBill!F1109=0,"",[1]LongBill!F1109)</f>
        <v/>
      </c>
      <c r="J1011" s="9" t="str">
        <f>IF([1]LongBill!G1109=0,"",[1]LongBill!G1109)</f>
        <v/>
      </c>
      <c r="K1011" s="2" t="str">
        <f>IF([1]LongBill!H1109=0,"",[1]LongBill!H1109)</f>
        <v/>
      </c>
      <c r="L1011" s="9" t="str">
        <f>IF([1]LongBill!I1109=0,"",[1]LongBill!I1109)</f>
        <v/>
      </c>
      <c r="M1011" s="2" t="str">
        <f>IF([1]LongBill!J1109=0,"",[1]LongBill!J1109)</f>
        <v/>
      </c>
      <c r="N1011" s="9" t="str">
        <f>IF([1]LongBill!K1109=0,"",[1]LongBill!K1109)</f>
        <v/>
      </c>
      <c r="O1011" s="2" t="str">
        <f>IF([1]LongBill!L1109=0,"",[1]LongBill!L1109)</f>
        <v/>
      </c>
      <c r="P1011" s="9" t="str">
        <f>IF([1]LongBill!M1109=0,"",[1]LongBill!M1109)</f>
        <v/>
      </c>
      <c r="Q1011" s="2" t="str">
        <f>IF([1]LongBill!N1109=0,"",[1]LongBill!N1109)</f>
        <v/>
      </c>
      <c r="R1011" s="9" t="str">
        <f>IF([1]LongBill!O1109=0,"",[1]LongBill!O1109)</f>
        <v/>
      </c>
    </row>
    <row r="1012" spans="1:18" x14ac:dyDescent="0.3">
      <c r="A1012" t="str">
        <f>IF([1]LongBill!A1110=0,"",[1]LongBill!A1110)</f>
        <v/>
      </c>
      <c r="B1012" s="6" t="str">
        <f>IF(AND([1]LongBill!U1110="",[1]LongBill!AF1110&lt;&gt;"New Group",[1]LongBill!AG1110&lt;&gt;"New Group",[1]LongBill!AH1110&lt;&gt;"New Group",[1]LongBill!AI1110&lt;&gt;"New Group",[1]LongBill!AJ1110&lt;&gt;"New Group"),"",IF(AND([1]LongBill!U1110="",[1]LongBill!AF1110="New Group"),[1]LongBill!AF1110,IF(AND([1]LongBill!U1110="",[1]LongBill!AG1110="New Group"),[1]LongBill!AG1110,IF(AND([1]LongBill!U1110="",[1]LongBill!AH1110="New Group"),[1]LongBill!AH1110,IF(AND([1]LongBill!U1110="",[1]LongBill!AI1110="New Group"),[1]LongBill!AI1110,IF(AND([1]LongBill!U1110="",[1]LongBill!AJ1110="New Group"),[1]LongBill!AJ1110,[1]LongBill!U1110))))))</f>
        <v/>
      </c>
      <c r="C1012" s="10" t="str">
        <f>IF(AND([1]LongBill!X1110="",[1]LongBill!AL1110&lt;&gt;"New Type",[1]LongBill!AM1110&lt;&gt;"New Type",[1]LongBill!AN1110&lt;&gt;"New Type",[1]LongBill!AO1110&lt;&gt;"New Type",[1]LongBill!AP1110&lt;&gt;"New Type"),"",IF([1]LongBill!AL1110="New Type",[1]LongBill!AL1110,IF([1]LongBill!AM1110="New Type",[1]LongBill!AM1110,IF([1]LongBill!AN1110="New Type",[1]LongBill!AN1110,IF([1]LongBill!AO1110="New Type",[1]LongBill!AO1110,IF([1]LongBill!AP1110="New Type",[1]LongBill!AP1110,[1]LongBill!X1110))))))</f>
        <v/>
      </c>
      <c r="D1012" s="8" t="str">
        <f>IF([1]LongBill!B1110=0,"",[1]LongBill!B1110)</f>
        <v/>
      </c>
      <c r="E1012" s="10" t="str">
        <f>IF([1]LongBill!Y1110="","",[1]LongBill!Y1110)</f>
        <v/>
      </c>
      <c r="F1012" s="9" t="str">
        <f>IF([1]LongBill!C1110=0,"",[1]LongBill!C1110)</f>
        <v/>
      </c>
      <c r="G1012" s="2" t="str">
        <f>IF([1]LongBill!D1110=0,"",[1]LongBill!D1110)</f>
        <v/>
      </c>
      <c r="H1012" t="str">
        <f>IF([1]LongBill!E1110=0,"",[1]LongBill!E1110)</f>
        <v/>
      </c>
      <c r="I1012" s="2" t="str">
        <f>IF([1]LongBill!F1110=0,"",[1]LongBill!F1110)</f>
        <v/>
      </c>
      <c r="J1012" s="9" t="str">
        <f>IF([1]LongBill!G1110=0,"",[1]LongBill!G1110)</f>
        <v/>
      </c>
      <c r="K1012" s="2" t="str">
        <f>IF([1]LongBill!H1110=0,"",[1]LongBill!H1110)</f>
        <v/>
      </c>
      <c r="L1012" s="9" t="str">
        <f>IF([1]LongBill!I1110=0,"",[1]LongBill!I1110)</f>
        <v/>
      </c>
      <c r="M1012" s="2" t="str">
        <f>IF([1]LongBill!J1110=0,"",[1]LongBill!J1110)</f>
        <v/>
      </c>
      <c r="N1012" s="9" t="str">
        <f>IF([1]LongBill!K1110=0,"",[1]LongBill!K1110)</f>
        <v/>
      </c>
      <c r="O1012" s="2" t="str">
        <f>IF([1]LongBill!L1110=0,"",[1]LongBill!L1110)</f>
        <v/>
      </c>
      <c r="P1012" s="9" t="str">
        <f>IF([1]LongBill!M1110=0,"",[1]LongBill!M1110)</f>
        <v/>
      </c>
      <c r="Q1012" s="2" t="str">
        <f>IF([1]LongBill!N1110=0,"",[1]LongBill!N1110)</f>
        <v/>
      </c>
      <c r="R1012" s="9" t="str">
        <f>IF([1]LongBill!O1110=0,"",[1]LongBill!O1110)</f>
        <v/>
      </c>
    </row>
    <row r="1013" spans="1:18" x14ac:dyDescent="0.3">
      <c r="A1013" t="str">
        <f>IF([1]LongBill!A1111=0,"",[1]LongBill!A1111)</f>
        <v/>
      </c>
      <c r="B1013" s="6" t="str">
        <f>IF(AND([1]LongBill!U1111="",[1]LongBill!AF1111&lt;&gt;"New Group",[1]LongBill!AG1111&lt;&gt;"New Group",[1]LongBill!AH1111&lt;&gt;"New Group",[1]LongBill!AI1111&lt;&gt;"New Group",[1]LongBill!AJ1111&lt;&gt;"New Group"),"",IF(AND([1]LongBill!U1111="",[1]LongBill!AF1111="New Group"),[1]LongBill!AF1111,IF(AND([1]LongBill!U1111="",[1]LongBill!AG1111="New Group"),[1]LongBill!AG1111,IF(AND([1]LongBill!U1111="",[1]LongBill!AH1111="New Group"),[1]LongBill!AH1111,IF(AND([1]LongBill!U1111="",[1]LongBill!AI1111="New Group"),[1]LongBill!AI1111,IF(AND([1]LongBill!U1111="",[1]LongBill!AJ1111="New Group"),[1]LongBill!AJ1111,[1]LongBill!U1111))))))</f>
        <v/>
      </c>
      <c r="C1013" s="10" t="str">
        <f>IF(AND([1]LongBill!X1111="",[1]LongBill!AL1111&lt;&gt;"New Type",[1]LongBill!AM1111&lt;&gt;"New Type",[1]LongBill!AN1111&lt;&gt;"New Type",[1]LongBill!AO1111&lt;&gt;"New Type",[1]LongBill!AP1111&lt;&gt;"New Type"),"",IF([1]LongBill!AL1111="New Type",[1]LongBill!AL1111,IF([1]LongBill!AM1111="New Type",[1]LongBill!AM1111,IF([1]LongBill!AN1111="New Type",[1]LongBill!AN1111,IF([1]LongBill!AO1111="New Type",[1]LongBill!AO1111,IF([1]LongBill!AP1111="New Type",[1]LongBill!AP1111,[1]LongBill!X1111))))))</f>
        <v/>
      </c>
      <c r="D1013" s="8" t="str">
        <f>IF([1]LongBill!B1111=0,"",[1]LongBill!B1111)</f>
        <v/>
      </c>
      <c r="E1013" s="10" t="str">
        <f>IF([1]LongBill!Y1111="","",[1]LongBill!Y1111)</f>
        <v/>
      </c>
      <c r="F1013" s="9" t="str">
        <f>IF([1]LongBill!C1111=0,"",[1]LongBill!C1111)</f>
        <v/>
      </c>
      <c r="G1013" s="2" t="str">
        <f>IF([1]LongBill!D1111=0,"",[1]LongBill!D1111)</f>
        <v/>
      </c>
      <c r="H1013" t="str">
        <f>IF([1]LongBill!E1111=0,"",[1]LongBill!E1111)</f>
        <v/>
      </c>
      <c r="I1013" s="2" t="str">
        <f>IF([1]LongBill!F1111=0,"",[1]LongBill!F1111)</f>
        <v/>
      </c>
      <c r="J1013" s="9" t="str">
        <f>IF([1]LongBill!G1111=0,"",[1]LongBill!G1111)</f>
        <v/>
      </c>
      <c r="K1013" s="2" t="str">
        <f>IF([1]LongBill!H1111=0,"",[1]LongBill!H1111)</f>
        <v/>
      </c>
      <c r="L1013" s="9" t="str">
        <f>IF([1]LongBill!I1111=0,"",[1]LongBill!I1111)</f>
        <v/>
      </c>
      <c r="M1013" s="2" t="str">
        <f>IF([1]LongBill!J1111=0,"",[1]LongBill!J1111)</f>
        <v/>
      </c>
      <c r="N1013" s="9" t="str">
        <f>IF([1]LongBill!K1111=0,"",[1]LongBill!K1111)</f>
        <v/>
      </c>
      <c r="O1013" s="2" t="str">
        <f>IF([1]LongBill!L1111=0,"",[1]LongBill!L1111)</f>
        <v/>
      </c>
      <c r="P1013" s="9" t="str">
        <f>IF([1]LongBill!M1111=0,"",[1]LongBill!M1111)</f>
        <v/>
      </c>
      <c r="Q1013" s="2" t="str">
        <f>IF([1]LongBill!N1111=0,"",[1]LongBill!N1111)</f>
        <v/>
      </c>
      <c r="R1013" s="9" t="str">
        <f>IF([1]LongBill!O1111=0,"",[1]LongBill!O1111)</f>
        <v/>
      </c>
    </row>
    <row r="1014" spans="1:18" x14ac:dyDescent="0.3">
      <c r="A1014" t="str">
        <f>IF([1]LongBill!A1112=0,"",[1]LongBill!A1112)</f>
        <v/>
      </c>
      <c r="B1014" s="6" t="str">
        <f>IF(AND([1]LongBill!U1112="",[1]LongBill!AF1112&lt;&gt;"New Group",[1]LongBill!AG1112&lt;&gt;"New Group",[1]LongBill!AH1112&lt;&gt;"New Group",[1]LongBill!AI1112&lt;&gt;"New Group",[1]LongBill!AJ1112&lt;&gt;"New Group"),"",IF(AND([1]LongBill!U1112="",[1]LongBill!AF1112="New Group"),[1]LongBill!AF1112,IF(AND([1]LongBill!U1112="",[1]LongBill!AG1112="New Group"),[1]LongBill!AG1112,IF(AND([1]LongBill!U1112="",[1]LongBill!AH1112="New Group"),[1]LongBill!AH1112,IF(AND([1]LongBill!U1112="",[1]LongBill!AI1112="New Group"),[1]LongBill!AI1112,IF(AND([1]LongBill!U1112="",[1]LongBill!AJ1112="New Group"),[1]LongBill!AJ1112,[1]LongBill!U1112))))))</f>
        <v/>
      </c>
      <c r="C1014" s="10" t="str">
        <f>IF(AND([1]LongBill!X1112="",[1]LongBill!AL1112&lt;&gt;"New Type",[1]LongBill!AM1112&lt;&gt;"New Type",[1]LongBill!AN1112&lt;&gt;"New Type",[1]LongBill!AO1112&lt;&gt;"New Type",[1]LongBill!AP1112&lt;&gt;"New Type"),"",IF([1]LongBill!AL1112="New Type",[1]LongBill!AL1112,IF([1]LongBill!AM1112="New Type",[1]LongBill!AM1112,IF([1]LongBill!AN1112="New Type",[1]LongBill!AN1112,IF([1]LongBill!AO1112="New Type",[1]LongBill!AO1112,IF([1]LongBill!AP1112="New Type",[1]LongBill!AP1112,[1]LongBill!X1112))))))</f>
        <v/>
      </c>
      <c r="D1014" s="8" t="str">
        <f>IF([1]LongBill!B1112=0,"",[1]LongBill!B1112)</f>
        <v/>
      </c>
      <c r="E1014" s="10" t="str">
        <f>IF([1]LongBill!Y1112="","",[1]LongBill!Y1112)</f>
        <v/>
      </c>
      <c r="F1014" s="9" t="str">
        <f>IF([1]LongBill!C1112=0,"",[1]LongBill!C1112)</f>
        <v/>
      </c>
      <c r="G1014" s="2" t="str">
        <f>IF([1]LongBill!D1112=0,"",[1]LongBill!D1112)</f>
        <v/>
      </c>
      <c r="H1014" t="str">
        <f>IF([1]LongBill!E1112=0,"",[1]LongBill!E1112)</f>
        <v/>
      </c>
      <c r="I1014" s="2" t="str">
        <f>IF([1]LongBill!F1112=0,"",[1]LongBill!F1112)</f>
        <v/>
      </c>
      <c r="J1014" s="9" t="str">
        <f>IF([1]LongBill!G1112=0,"",[1]LongBill!G1112)</f>
        <v/>
      </c>
      <c r="K1014" s="2" t="str">
        <f>IF([1]LongBill!H1112=0,"",[1]LongBill!H1112)</f>
        <v/>
      </c>
      <c r="L1014" s="9" t="str">
        <f>IF([1]LongBill!I1112=0,"",[1]LongBill!I1112)</f>
        <v/>
      </c>
      <c r="M1014" s="2" t="str">
        <f>IF([1]LongBill!J1112=0,"",[1]LongBill!J1112)</f>
        <v/>
      </c>
      <c r="N1014" s="9" t="str">
        <f>IF([1]LongBill!K1112=0,"",[1]LongBill!K1112)</f>
        <v/>
      </c>
      <c r="O1014" s="2" t="str">
        <f>IF([1]LongBill!L1112=0,"",[1]LongBill!L1112)</f>
        <v/>
      </c>
      <c r="P1014" s="9" t="str">
        <f>IF([1]LongBill!M1112=0,"",[1]LongBill!M1112)</f>
        <v/>
      </c>
      <c r="Q1014" s="2" t="str">
        <f>IF([1]LongBill!N1112=0,"",[1]LongBill!N1112)</f>
        <v/>
      </c>
      <c r="R1014" s="9" t="str">
        <f>IF([1]LongBill!O1112=0,"",[1]LongBill!O1112)</f>
        <v/>
      </c>
    </row>
    <row r="1015" spans="1:18" x14ac:dyDescent="0.3">
      <c r="A1015" t="str">
        <f>IF([1]LongBill!A1113=0,"",[1]LongBill!A1113)</f>
        <v/>
      </c>
      <c r="B1015" s="6" t="str">
        <f>IF(AND([1]LongBill!U1113="",[1]LongBill!AF1113&lt;&gt;"New Group",[1]LongBill!AG1113&lt;&gt;"New Group",[1]LongBill!AH1113&lt;&gt;"New Group",[1]LongBill!AI1113&lt;&gt;"New Group",[1]LongBill!AJ1113&lt;&gt;"New Group"),"",IF(AND([1]LongBill!U1113="",[1]LongBill!AF1113="New Group"),[1]LongBill!AF1113,IF(AND([1]LongBill!U1113="",[1]LongBill!AG1113="New Group"),[1]LongBill!AG1113,IF(AND([1]LongBill!U1113="",[1]LongBill!AH1113="New Group"),[1]LongBill!AH1113,IF(AND([1]LongBill!U1113="",[1]LongBill!AI1113="New Group"),[1]LongBill!AI1113,IF(AND([1]LongBill!U1113="",[1]LongBill!AJ1113="New Group"),[1]LongBill!AJ1113,[1]LongBill!U1113))))))</f>
        <v/>
      </c>
      <c r="C1015" s="10" t="str">
        <f>IF(AND([1]LongBill!X1113="",[1]LongBill!AL1113&lt;&gt;"New Type",[1]LongBill!AM1113&lt;&gt;"New Type",[1]LongBill!AN1113&lt;&gt;"New Type",[1]LongBill!AO1113&lt;&gt;"New Type",[1]LongBill!AP1113&lt;&gt;"New Type"),"",IF([1]LongBill!AL1113="New Type",[1]LongBill!AL1113,IF([1]LongBill!AM1113="New Type",[1]LongBill!AM1113,IF([1]LongBill!AN1113="New Type",[1]LongBill!AN1113,IF([1]LongBill!AO1113="New Type",[1]LongBill!AO1113,IF([1]LongBill!AP1113="New Type",[1]LongBill!AP1113,[1]LongBill!X1113))))))</f>
        <v/>
      </c>
      <c r="D1015" s="8" t="str">
        <f>IF([1]LongBill!B1113=0,"",[1]LongBill!B1113)</f>
        <v/>
      </c>
      <c r="E1015" s="10" t="str">
        <f>IF([1]LongBill!Y1113="","",[1]LongBill!Y1113)</f>
        <v/>
      </c>
      <c r="F1015" s="9" t="str">
        <f>IF([1]LongBill!C1113=0,"",[1]LongBill!C1113)</f>
        <v/>
      </c>
      <c r="G1015" s="2" t="str">
        <f>IF([1]LongBill!D1113=0,"",[1]LongBill!D1113)</f>
        <v/>
      </c>
      <c r="H1015" t="str">
        <f>IF([1]LongBill!E1113=0,"",[1]LongBill!E1113)</f>
        <v/>
      </c>
      <c r="I1015" s="2" t="str">
        <f>IF([1]LongBill!F1113=0,"",[1]LongBill!F1113)</f>
        <v/>
      </c>
      <c r="J1015" s="9" t="str">
        <f>IF([1]LongBill!G1113=0,"",[1]LongBill!G1113)</f>
        <v/>
      </c>
      <c r="K1015" s="2" t="str">
        <f>IF([1]LongBill!H1113=0,"",[1]LongBill!H1113)</f>
        <v/>
      </c>
      <c r="L1015" s="9" t="str">
        <f>IF([1]LongBill!I1113=0,"",[1]LongBill!I1113)</f>
        <v/>
      </c>
      <c r="M1015" s="2" t="str">
        <f>IF([1]LongBill!J1113=0,"",[1]LongBill!J1113)</f>
        <v/>
      </c>
      <c r="N1015" s="9" t="str">
        <f>IF([1]LongBill!K1113=0,"",[1]LongBill!K1113)</f>
        <v/>
      </c>
      <c r="O1015" s="2" t="str">
        <f>IF([1]LongBill!L1113=0,"",[1]LongBill!L1113)</f>
        <v/>
      </c>
      <c r="P1015" s="9" t="str">
        <f>IF([1]LongBill!M1113=0,"",[1]LongBill!M1113)</f>
        <v/>
      </c>
      <c r="Q1015" s="2" t="str">
        <f>IF([1]LongBill!N1113=0,"",[1]LongBill!N1113)</f>
        <v/>
      </c>
      <c r="R1015" s="9" t="str">
        <f>IF([1]LongBill!O1113=0,"",[1]LongBill!O1113)</f>
        <v/>
      </c>
    </row>
    <row r="1016" spans="1:18" x14ac:dyDescent="0.3">
      <c r="A1016" t="str">
        <f>IF([1]LongBill!A1114=0,"",[1]LongBill!A1114)</f>
        <v/>
      </c>
      <c r="B1016" s="6" t="str">
        <f>IF(AND([1]LongBill!U1114="",[1]LongBill!AF1114&lt;&gt;"New Group",[1]LongBill!AG1114&lt;&gt;"New Group",[1]LongBill!AH1114&lt;&gt;"New Group",[1]LongBill!AI1114&lt;&gt;"New Group",[1]LongBill!AJ1114&lt;&gt;"New Group"),"",IF(AND([1]LongBill!U1114="",[1]LongBill!AF1114="New Group"),[1]LongBill!AF1114,IF(AND([1]LongBill!U1114="",[1]LongBill!AG1114="New Group"),[1]LongBill!AG1114,IF(AND([1]LongBill!U1114="",[1]LongBill!AH1114="New Group"),[1]LongBill!AH1114,IF(AND([1]LongBill!U1114="",[1]LongBill!AI1114="New Group"),[1]LongBill!AI1114,IF(AND([1]LongBill!U1114="",[1]LongBill!AJ1114="New Group"),[1]LongBill!AJ1114,[1]LongBill!U1114))))))</f>
        <v/>
      </c>
      <c r="C1016" s="10" t="str">
        <f>IF(AND([1]LongBill!X1114="",[1]LongBill!AL1114&lt;&gt;"New Type",[1]LongBill!AM1114&lt;&gt;"New Type",[1]LongBill!AN1114&lt;&gt;"New Type",[1]LongBill!AO1114&lt;&gt;"New Type",[1]LongBill!AP1114&lt;&gt;"New Type"),"",IF([1]LongBill!AL1114="New Type",[1]LongBill!AL1114,IF([1]LongBill!AM1114="New Type",[1]LongBill!AM1114,IF([1]LongBill!AN1114="New Type",[1]LongBill!AN1114,IF([1]LongBill!AO1114="New Type",[1]LongBill!AO1114,IF([1]LongBill!AP1114="New Type",[1]LongBill!AP1114,[1]LongBill!X1114))))))</f>
        <v/>
      </c>
      <c r="D1016" s="8" t="str">
        <f>IF([1]LongBill!B1114=0,"",[1]LongBill!B1114)</f>
        <v/>
      </c>
      <c r="E1016" s="10" t="str">
        <f>IF([1]LongBill!Y1114="","",[1]LongBill!Y1114)</f>
        <v/>
      </c>
      <c r="F1016" s="9" t="str">
        <f>IF([1]LongBill!C1114=0,"",[1]LongBill!C1114)</f>
        <v/>
      </c>
      <c r="G1016" s="2" t="str">
        <f>IF([1]LongBill!D1114=0,"",[1]LongBill!D1114)</f>
        <v/>
      </c>
      <c r="H1016" t="str">
        <f>IF([1]LongBill!E1114=0,"",[1]LongBill!E1114)</f>
        <v/>
      </c>
      <c r="I1016" s="2" t="str">
        <f>IF([1]LongBill!F1114=0,"",[1]LongBill!F1114)</f>
        <v/>
      </c>
      <c r="J1016" s="9" t="str">
        <f>IF([1]LongBill!G1114=0,"",[1]LongBill!G1114)</f>
        <v/>
      </c>
      <c r="K1016" s="2" t="str">
        <f>IF([1]LongBill!H1114=0,"",[1]LongBill!H1114)</f>
        <v/>
      </c>
      <c r="L1016" s="9" t="str">
        <f>IF([1]LongBill!I1114=0,"",[1]LongBill!I1114)</f>
        <v/>
      </c>
      <c r="M1016" s="2" t="str">
        <f>IF([1]LongBill!J1114=0,"",[1]LongBill!J1114)</f>
        <v/>
      </c>
      <c r="N1016" s="9" t="str">
        <f>IF([1]LongBill!K1114=0,"",[1]LongBill!K1114)</f>
        <v/>
      </c>
      <c r="O1016" s="2" t="str">
        <f>IF([1]LongBill!L1114=0,"",[1]LongBill!L1114)</f>
        <v/>
      </c>
      <c r="P1016" s="9" t="str">
        <f>IF([1]LongBill!M1114=0,"",[1]LongBill!M1114)</f>
        <v/>
      </c>
      <c r="Q1016" s="2" t="str">
        <f>IF([1]LongBill!N1114=0,"",[1]LongBill!N1114)</f>
        <v/>
      </c>
      <c r="R1016" s="9" t="str">
        <f>IF([1]LongBill!O1114=0,"",[1]LongBill!O1114)</f>
        <v/>
      </c>
    </row>
    <row r="1017" spans="1:18" x14ac:dyDescent="0.3">
      <c r="A1017" t="str">
        <f>IF([1]LongBill!A1115=0,"",[1]LongBill!A1115)</f>
        <v/>
      </c>
      <c r="B1017" s="6" t="str">
        <f>IF(AND([1]LongBill!U1115="",[1]LongBill!AF1115&lt;&gt;"New Group",[1]LongBill!AG1115&lt;&gt;"New Group",[1]LongBill!AH1115&lt;&gt;"New Group",[1]LongBill!AI1115&lt;&gt;"New Group",[1]LongBill!AJ1115&lt;&gt;"New Group"),"",IF(AND([1]LongBill!U1115="",[1]LongBill!AF1115="New Group"),[1]LongBill!AF1115,IF(AND([1]LongBill!U1115="",[1]LongBill!AG1115="New Group"),[1]LongBill!AG1115,IF(AND([1]LongBill!U1115="",[1]LongBill!AH1115="New Group"),[1]LongBill!AH1115,IF(AND([1]LongBill!U1115="",[1]LongBill!AI1115="New Group"),[1]LongBill!AI1115,IF(AND([1]LongBill!U1115="",[1]LongBill!AJ1115="New Group"),[1]LongBill!AJ1115,[1]LongBill!U1115))))))</f>
        <v/>
      </c>
      <c r="C1017" s="10" t="str">
        <f>IF(AND([1]LongBill!X1115="",[1]LongBill!AL1115&lt;&gt;"New Type",[1]LongBill!AM1115&lt;&gt;"New Type",[1]LongBill!AN1115&lt;&gt;"New Type",[1]LongBill!AO1115&lt;&gt;"New Type",[1]LongBill!AP1115&lt;&gt;"New Type"),"",IF([1]LongBill!AL1115="New Type",[1]LongBill!AL1115,IF([1]LongBill!AM1115="New Type",[1]LongBill!AM1115,IF([1]LongBill!AN1115="New Type",[1]LongBill!AN1115,IF([1]LongBill!AO1115="New Type",[1]LongBill!AO1115,IF([1]LongBill!AP1115="New Type",[1]LongBill!AP1115,[1]LongBill!X1115))))))</f>
        <v/>
      </c>
      <c r="D1017" s="8" t="str">
        <f>IF([1]LongBill!B1115=0,"",[1]LongBill!B1115)</f>
        <v/>
      </c>
      <c r="E1017" s="10" t="str">
        <f>IF([1]LongBill!Y1115="","",[1]LongBill!Y1115)</f>
        <v/>
      </c>
      <c r="F1017" s="9" t="str">
        <f>IF([1]LongBill!C1115=0,"",[1]LongBill!C1115)</f>
        <v/>
      </c>
      <c r="G1017" s="2" t="str">
        <f>IF([1]LongBill!D1115=0,"",[1]LongBill!D1115)</f>
        <v/>
      </c>
      <c r="H1017" t="str">
        <f>IF([1]LongBill!E1115=0,"",[1]LongBill!E1115)</f>
        <v/>
      </c>
      <c r="I1017" s="2" t="str">
        <f>IF([1]LongBill!F1115=0,"",[1]LongBill!F1115)</f>
        <v/>
      </c>
      <c r="J1017" s="9" t="str">
        <f>IF([1]LongBill!G1115=0,"",[1]LongBill!G1115)</f>
        <v/>
      </c>
      <c r="K1017" s="2" t="str">
        <f>IF([1]LongBill!H1115=0,"",[1]LongBill!H1115)</f>
        <v/>
      </c>
      <c r="L1017" s="9" t="str">
        <f>IF([1]LongBill!I1115=0,"",[1]LongBill!I1115)</f>
        <v/>
      </c>
      <c r="M1017" s="2" t="str">
        <f>IF([1]LongBill!J1115=0,"",[1]LongBill!J1115)</f>
        <v/>
      </c>
      <c r="N1017" s="9" t="str">
        <f>IF([1]LongBill!K1115=0,"",[1]LongBill!K1115)</f>
        <v/>
      </c>
      <c r="O1017" s="2" t="str">
        <f>IF([1]LongBill!L1115=0,"",[1]LongBill!L1115)</f>
        <v/>
      </c>
      <c r="P1017" s="9" t="str">
        <f>IF([1]LongBill!M1115=0,"",[1]LongBill!M1115)</f>
        <v/>
      </c>
      <c r="Q1017" s="2" t="str">
        <f>IF([1]LongBill!N1115=0,"",[1]LongBill!N1115)</f>
        <v/>
      </c>
      <c r="R1017" s="9" t="str">
        <f>IF([1]LongBill!O1115=0,"",[1]LongBill!O1115)</f>
        <v/>
      </c>
    </row>
    <row r="1018" spans="1:18" x14ac:dyDescent="0.3">
      <c r="A1018" t="str">
        <f>IF([1]LongBill!A1116=0,"",[1]LongBill!A1116)</f>
        <v/>
      </c>
      <c r="B1018" s="6" t="str">
        <f>IF(AND([1]LongBill!U1116="",[1]LongBill!AF1116&lt;&gt;"New Group",[1]LongBill!AG1116&lt;&gt;"New Group",[1]LongBill!AH1116&lt;&gt;"New Group",[1]LongBill!AI1116&lt;&gt;"New Group",[1]LongBill!AJ1116&lt;&gt;"New Group"),"",IF(AND([1]LongBill!U1116="",[1]LongBill!AF1116="New Group"),[1]LongBill!AF1116,IF(AND([1]LongBill!U1116="",[1]LongBill!AG1116="New Group"),[1]LongBill!AG1116,IF(AND([1]LongBill!U1116="",[1]LongBill!AH1116="New Group"),[1]LongBill!AH1116,IF(AND([1]LongBill!U1116="",[1]LongBill!AI1116="New Group"),[1]LongBill!AI1116,IF(AND([1]LongBill!U1116="",[1]LongBill!AJ1116="New Group"),[1]LongBill!AJ1116,[1]LongBill!U1116))))))</f>
        <v/>
      </c>
      <c r="C1018" s="10" t="str">
        <f>IF(AND([1]LongBill!X1116="",[1]LongBill!AL1116&lt;&gt;"New Type",[1]LongBill!AM1116&lt;&gt;"New Type",[1]LongBill!AN1116&lt;&gt;"New Type",[1]LongBill!AO1116&lt;&gt;"New Type",[1]LongBill!AP1116&lt;&gt;"New Type"),"",IF([1]LongBill!AL1116="New Type",[1]LongBill!AL1116,IF([1]LongBill!AM1116="New Type",[1]LongBill!AM1116,IF([1]LongBill!AN1116="New Type",[1]LongBill!AN1116,IF([1]LongBill!AO1116="New Type",[1]LongBill!AO1116,IF([1]LongBill!AP1116="New Type",[1]LongBill!AP1116,[1]LongBill!X1116))))))</f>
        <v/>
      </c>
      <c r="D1018" s="8" t="str">
        <f>IF([1]LongBill!B1116=0,"",[1]LongBill!B1116)</f>
        <v/>
      </c>
      <c r="E1018" s="10" t="str">
        <f>IF([1]LongBill!Y1116="","",[1]LongBill!Y1116)</f>
        <v/>
      </c>
      <c r="F1018" s="9" t="str">
        <f>IF([1]LongBill!C1116=0,"",[1]LongBill!C1116)</f>
        <v/>
      </c>
      <c r="G1018" s="2" t="str">
        <f>IF([1]LongBill!D1116=0,"",[1]LongBill!D1116)</f>
        <v/>
      </c>
      <c r="H1018" t="str">
        <f>IF([1]LongBill!E1116=0,"",[1]LongBill!E1116)</f>
        <v/>
      </c>
      <c r="I1018" s="2" t="str">
        <f>IF([1]LongBill!F1116=0,"",[1]LongBill!F1116)</f>
        <v/>
      </c>
      <c r="J1018" s="9" t="str">
        <f>IF([1]LongBill!G1116=0,"",[1]LongBill!G1116)</f>
        <v/>
      </c>
      <c r="K1018" s="2" t="str">
        <f>IF([1]LongBill!H1116=0,"",[1]LongBill!H1116)</f>
        <v/>
      </c>
      <c r="L1018" s="9" t="str">
        <f>IF([1]LongBill!I1116=0,"",[1]LongBill!I1116)</f>
        <v/>
      </c>
      <c r="M1018" s="2" t="str">
        <f>IF([1]LongBill!J1116=0,"",[1]LongBill!J1116)</f>
        <v/>
      </c>
      <c r="N1018" s="9" t="str">
        <f>IF([1]LongBill!K1116=0,"",[1]LongBill!K1116)</f>
        <v/>
      </c>
      <c r="O1018" s="2" t="str">
        <f>IF([1]LongBill!L1116=0,"",[1]LongBill!L1116)</f>
        <v/>
      </c>
      <c r="P1018" s="9" t="str">
        <f>IF([1]LongBill!M1116=0,"",[1]LongBill!M1116)</f>
        <v/>
      </c>
      <c r="Q1018" s="2" t="str">
        <f>IF([1]LongBill!N1116=0,"",[1]LongBill!N1116)</f>
        <v/>
      </c>
      <c r="R1018" s="9" t="str">
        <f>IF([1]LongBill!O1116=0,"",[1]LongBill!O1116)</f>
        <v/>
      </c>
    </row>
    <row r="1019" spans="1:18" x14ac:dyDescent="0.3">
      <c r="A1019" t="str">
        <f>IF([1]LongBill!A1117=0,"",[1]LongBill!A1117)</f>
        <v/>
      </c>
      <c r="B1019" s="6" t="str">
        <f>IF(AND([1]LongBill!U1117="",[1]LongBill!AF1117&lt;&gt;"New Group",[1]LongBill!AG1117&lt;&gt;"New Group",[1]LongBill!AH1117&lt;&gt;"New Group",[1]LongBill!AI1117&lt;&gt;"New Group",[1]LongBill!AJ1117&lt;&gt;"New Group"),"",IF(AND([1]LongBill!U1117="",[1]LongBill!AF1117="New Group"),[1]LongBill!AF1117,IF(AND([1]LongBill!U1117="",[1]LongBill!AG1117="New Group"),[1]LongBill!AG1117,IF(AND([1]LongBill!U1117="",[1]LongBill!AH1117="New Group"),[1]LongBill!AH1117,IF(AND([1]LongBill!U1117="",[1]LongBill!AI1117="New Group"),[1]LongBill!AI1117,IF(AND([1]LongBill!U1117="",[1]LongBill!AJ1117="New Group"),[1]LongBill!AJ1117,[1]LongBill!U1117))))))</f>
        <v/>
      </c>
      <c r="C1019" s="10" t="str">
        <f>IF(AND([1]LongBill!X1117="",[1]LongBill!AL1117&lt;&gt;"New Type",[1]LongBill!AM1117&lt;&gt;"New Type",[1]LongBill!AN1117&lt;&gt;"New Type",[1]LongBill!AO1117&lt;&gt;"New Type",[1]LongBill!AP1117&lt;&gt;"New Type"),"",IF([1]LongBill!AL1117="New Type",[1]LongBill!AL1117,IF([1]LongBill!AM1117="New Type",[1]LongBill!AM1117,IF([1]LongBill!AN1117="New Type",[1]LongBill!AN1117,IF([1]LongBill!AO1117="New Type",[1]LongBill!AO1117,IF([1]LongBill!AP1117="New Type",[1]LongBill!AP1117,[1]LongBill!X1117))))))</f>
        <v/>
      </c>
      <c r="D1019" s="8" t="str">
        <f>IF([1]LongBill!B1117=0,"",[1]LongBill!B1117)</f>
        <v/>
      </c>
      <c r="E1019" s="10" t="str">
        <f>IF([1]LongBill!Y1117="","",[1]LongBill!Y1117)</f>
        <v/>
      </c>
      <c r="F1019" s="9" t="str">
        <f>IF([1]LongBill!C1117=0,"",[1]LongBill!C1117)</f>
        <v/>
      </c>
      <c r="G1019" s="2" t="str">
        <f>IF([1]LongBill!D1117=0,"",[1]LongBill!D1117)</f>
        <v/>
      </c>
      <c r="H1019" t="str">
        <f>IF([1]LongBill!E1117=0,"",[1]LongBill!E1117)</f>
        <v/>
      </c>
      <c r="I1019" s="2" t="str">
        <f>IF([1]LongBill!F1117=0,"",[1]LongBill!F1117)</f>
        <v/>
      </c>
      <c r="J1019" s="9" t="str">
        <f>IF([1]LongBill!G1117=0,"",[1]LongBill!G1117)</f>
        <v/>
      </c>
      <c r="K1019" s="2" t="str">
        <f>IF([1]LongBill!H1117=0,"",[1]LongBill!H1117)</f>
        <v/>
      </c>
      <c r="L1019" s="9" t="str">
        <f>IF([1]LongBill!I1117=0,"",[1]LongBill!I1117)</f>
        <v/>
      </c>
      <c r="M1019" s="2" t="str">
        <f>IF([1]LongBill!J1117=0,"",[1]LongBill!J1117)</f>
        <v/>
      </c>
      <c r="N1019" s="9" t="str">
        <f>IF([1]LongBill!K1117=0,"",[1]LongBill!K1117)</f>
        <v/>
      </c>
      <c r="O1019" s="2" t="str">
        <f>IF([1]LongBill!L1117=0,"",[1]LongBill!L1117)</f>
        <v/>
      </c>
      <c r="P1019" s="9" t="str">
        <f>IF([1]LongBill!M1117=0,"",[1]LongBill!M1117)</f>
        <v/>
      </c>
      <c r="Q1019" s="2" t="str">
        <f>IF([1]LongBill!N1117=0,"",[1]LongBill!N1117)</f>
        <v/>
      </c>
      <c r="R1019" s="9" t="str">
        <f>IF([1]LongBill!O1117=0,"",[1]LongBill!O1117)</f>
        <v/>
      </c>
    </row>
    <row r="1020" spans="1:18" x14ac:dyDescent="0.3">
      <c r="A1020" t="str">
        <f>IF([1]LongBill!A1118=0,"",[1]LongBill!A1118)</f>
        <v/>
      </c>
      <c r="B1020" s="6" t="str">
        <f>IF(AND([1]LongBill!U1118="",[1]LongBill!AF1118&lt;&gt;"New Group",[1]LongBill!AG1118&lt;&gt;"New Group",[1]LongBill!AH1118&lt;&gt;"New Group",[1]LongBill!AI1118&lt;&gt;"New Group",[1]LongBill!AJ1118&lt;&gt;"New Group"),"",IF(AND([1]LongBill!U1118="",[1]LongBill!AF1118="New Group"),[1]LongBill!AF1118,IF(AND([1]LongBill!U1118="",[1]LongBill!AG1118="New Group"),[1]LongBill!AG1118,IF(AND([1]LongBill!U1118="",[1]LongBill!AH1118="New Group"),[1]LongBill!AH1118,IF(AND([1]LongBill!U1118="",[1]LongBill!AI1118="New Group"),[1]LongBill!AI1118,IF(AND([1]LongBill!U1118="",[1]LongBill!AJ1118="New Group"),[1]LongBill!AJ1118,[1]LongBill!U1118))))))</f>
        <v/>
      </c>
      <c r="C1020" s="10" t="str">
        <f>IF(AND([1]LongBill!X1118="",[1]LongBill!AL1118&lt;&gt;"New Type",[1]LongBill!AM1118&lt;&gt;"New Type",[1]LongBill!AN1118&lt;&gt;"New Type",[1]LongBill!AO1118&lt;&gt;"New Type",[1]LongBill!AP1118&lt;&gt;"New Type"),"",IF([1]LongBill!AL1118="New Type",[1]LongBill!AL1118,IF([1]LongBill!AM1118="New Type",[1]LongBill!AM1118,IF([1]LongBill!AN1118="New Type",[1]LongBill!AN1118,IF([1]LongBill!AO1118="New Type",[1]LongBill!AO1118,IF([1]LongBill!AP1118="New Type",[1]LongBill!AP1118,[1]LongBill!X1118))))))</f>
        <v/>
      </c>
      <c r="D1020" s="8" t="str">
        <f>IF([1]LongBill!B1118=0,"",[1]LongBill!B1118)</f>
        <v/>
      </c>
      <c r="E1020" s="10" t="str">
        <f>IF([1]LongBill!Y1118="","",[1]LongBill!Y1118)</f>
        <v/>
      </c>
      <c r="F1020" s="9" t="str">
        <f>IF([1]LongBill!C1118=0,"",[1]LongBill!C1118)</f>
        <v/>
      </c>
      <c r="G1020" s="2" t="str">
        <f>IF([1]LongBill!D1118=0,"",[1]LongBill!D1118)</f>
        <v/>
      </c>
      <c r="H1020" t="str">
        <f>IF([1]LongBill!E1118=0,"",[1]LongBill!E1118)</f>
        <v/>
      </c>
      <c r="I1020" s="2" t="str">
        <f>IF([1]LongBill!F1118=0,"",[1]LongBill!F1118)</f>
        <v/>
      </c>
      <c r="J1020" s="9" t="str">
        <f>IF([1]LongBill!G1118=0,"",[1]LongBill!G1118)</f>
        <v/>
      </c>
      <c r="K1020" s="2" t="str">
        <f>IF([1]LongBill!H1118=0,"",[1]LongBill!H1118)</f>
        <v/>
      </c>
      <c r="L1020" s="9" t="str">
        <f>IF([1]LongBill!I1118=0,"",[1]LongBill!I1118)</f>
        <v/>
      </c>
      <c r="M1020" s="2" t="str">
        <f>IF([1]LongBill!J1118=0,"",[1]LongBill!J1118)</f>
        <v/>
      </c>
      <c r="N1020" s="9" t="str">
        <f>IF([1]LongBill!K1118=0,"",[1]LongBill!K1118)</f>
        <v/>
      </c>
      <c r="O1020" s="2" t="str">
        <f>IF([1]LongBill!L1118=0,"",[1]LongBill!L1118)</f>
        <v/>
      </c>
      <c r="P1020" s="9" t="str">
        <f>IF([1]LongBill!M1118=0,"",[1]LongBill!M1118)</f>
        <v/>
      </c>
      <c r="Q1020" s="2" t="str">
        <f>IF([1]LongBill!N1118=0,"",[1]LongBill!N1118)</f>
        <v/>
      </c>
      <c r="R1020" s="9" t="str">
        <f>IF([1]LongBill!O1118=0,"",[1]LongBill!O1118)</f>
        <v/>
      </c>
    </row>
    <row r="1021" spans="1:18" x14ac:dyDescent="0.3">
      <c r="A1021" t="str">
        <f>IF([1]LongBill!A1119=0,"",[1]LongBill!A1119)</f>
        <v/>
      </c>
      <c r="B1021" s="6" t="str">
        <f>IF(AND([1]LongBill!U1119="",[1]LongBill!AF1119&lt;&gt;"New Group",[1]LongBill!AG1119&lt;&gt;"New Group",[1]LongBill!AH1119&lt;&gt;"New Group",[1]LongBill!AI1119&lt;&gt;"New Group",[1]LongBill!AJ1119&lt;&gt;"New Group"),"",IF(AND([1]LongBill!U1119="",[1]LongBill!AF1119="New Group"),[1]LongBill!AF1119,IF(AND([1]LongBill!U1119="",[1]LongBill!AG1119="New Group"),[1]LongBill!AG1119,IF(AND([1]LongBill!U1119="",[1]LongBill!AH1119="New Group"),[1]LongBill!AH1119,IF(AND([1]LongBill!U1119="",[1]LongBill!AI1119="New Group"),[1]LongBill!AI1119,IF(AND([1]LongBill!U1119="",[1]LongBill!AJ1119="New Group"),[1]LongBill!AJ1119,[1]LongBill!U1119))))))</f>
        <v/>
      </c>
      <c r="C1021" s="10" t="str">
        <f>IF(AND([1]LongBill!X1119="",[1]LongBill!AL1119&lt;&gt;"New Type",[1]LongBill!AM1119&lt;&gt;"New Type",[1]LongBill!AN1119&lt;&gt;"New Type",[1]LongBill!AO1119&lt;&gt;"New Type",[1]LongBill!AP1119&lt;&gt;"New Type"),"",IF([1]LongBill!AL1119="New Type",[1]LongBill!AL1119,IF([1]LongBill!AM1119="New Type",[1]LongBill!AM1119,IF([1]LongBill!AN1119="New Type",[1]LongBill!AN1119,IF([1]LongBill!AO1119="New Type",[1]LongBill!AO1119,IF([1]LongBill!AP1119="New Type",[1]LongBill!AP1119,[1]LongBill!X1119))))))</f>
        <v/>
      </c>
      <c r="D1021" s="8" t="str">
        <f>IF([1]LongBill!B1119=0,"",[1]LongBill!B1119)</f>
        <v/>
      </c>
      <c r="E1021" s="10" t="str">
        <f>IF([1]LongBill!Y1119="","",[1]LongBill!Y1119)</f>
        <v/>
      </c>
      <c r="F1021" s="9" t="str">
        <f>IF([1]LongBill!C1119=0,"",[1]LongBill!C1119)</f>
        <v/>
      </c>
      <c r="G1021" s="2" t="str">
        <f>IF([1]LongBill!D1119=0,"",[1]LongBill!D1119)</f>
        <v/>
      </c>
      <c r="H1021" t="str">
        <f>IF([1]LongBill!E1119=0,"",[1]LongBill!E1119)</f>
        <v/>
      </c>
      <c r="I1021" s="2" t="str">
        <f>IF([1]LongBill!F1119=0,"",[1]LongBill!F1119)</f>
        <v/>
      </c>
      <c r="J1021" s="9" t="str">
        <f>IF([1]LongBill!G1119=0,"",[1]LongBill!G1119)</f>
        <v/>
      </c>
      <c r="K1021" s="2" t="str">
        <f>IF([1]LongBill!H1119=0,"",[1]LongBill!H1119)</f>
        <v/>
      </c>
      <c r="L1021" s="9" t="str">
        <f>IF([1]LongBill!I1119=0,"",[1]LongBill!I1119)</f>
        <v/>
      </c>
      <c r="M1021" s="2" t="str">
        <f>IF([1]LongBill!J1119=0,"",[1]LongBill!J1119)</f>
        <v/>
      </c>
      <c r="N1021" s="9" t="str">
        <f>IF([1]LongBill!K1119=0,"",[1]LongBill!K1119)</f>
        <v/>
      </c>
      <c r="O1021" s="2" t="str">
        <f>IF([1]LongBill!L1119=0,"",[1]LongBill!L1119)</f>
        <v/>
      </c>
      <c r="P1021" s="9" t="str">
        <f>IF([1]LongBill!M1119=0,"",[1]LongBill!M1119)</f>
        <v/>
      </c>
      <c r="Q1021" s="2" t="str">
        <f>IF([1]LongBill!N1119=0,"",[1]LongBill!N1119)</f>
        <v/>
      </c>
      <c r="R1021" s="9" t="str">
        <f>IF([1]LongBill!O1119=0,"",[1]LongBill!O1119)</f>
        <v/>
      </c>
    </row>
    <row r="1022" spans="1:18" x14ac:dyDescent="0.3">
      <c r="A1022" t="str">
        <f>IF([1]LongBill!A1120=0,"",[1]LongBill!A1120)</f>
        <v/>
      </c>
      <c r="B1022" s="6" t="str">
        <f>IF(AND([1]LongBill!U1120="",[1]LongBill!AF1120&lt;&gt;"New Group",[1]LongBill!AG1120&lt;&gt;"New Group",[1]LongBill!AH1120&lt;&gt;"New Group",[1]LongBill!AI1120&lt;&gt;"New Group",[1]LongBill!AJ1120&lt;&gt;"New Group"),"",IF(AND([1]LongBill!U1120="",[1]LongBill!AF1120="New Group"),[1]LongBill!AF1120,IF(AND([1]LongBill!U1120="",[1]LongBill!AG1120="New Group"),[1]LongBill!AG1120,IF(AND([1]LongBill!U1120="",[1]LongBill!AH1120="New Group"),[1]LongBill!AH1120,IF(AND([1]LongBill!U1120="",[1]LongBill!AI1120="New Group"),[1]LongBill!AI1120,IF(AND([1]LongBill!U1120="",[1]LongBill!AJ1120="New Group"),[1]LongBill!AJ1120,[1]LongBill!U1120))))))</f>
        <v/>
      </c>
      <c r="C1022" s="10" t="str">
        <f>IF(AND([1]LongBill!X1120="",[1]LongBill!AL1120&lt;&gt;"New Type",[1]LongBill!AM1120&lt;&gt;"New Type",[1]LongBill!AN1120&lt;&gt;"New Type",[1]LongBill!AO1120&lt;&gt;"New Type",[1]LongBill!AP1120&lt;&gt;"New Type"),"",IF([1]LongBill!AL1120="New Type",[1]LongBill!AL1120,IF([1]LongBill!AM1120="New Type",[1]LongBill!AM1120,IF([1]LongBill!AN1120="New Type",[1]LongBill!AN1120,IF([1]LongBill!AO1120="New Type",[1]LongBill!AO1120,IF([1]LongBill!AP1120="New Type",[1]LongBill!AP1120,[1]LongBill!X1120))))))</f>
        <v/>
      </c>
      <c r="D1022" s="8" t="str">
        <f>IF([1]LongBill!B1120=0,"",[1]LongBill!B1120)</f>
        <v/>
      </c>
      <c r="E1022" s="10" t="str">
        <f>IF([1]LongBill!Y1120="","",[1]LongBill!Y1120)</f>
        <v/>
      </c>
      <c r="F1022" s="9" t="str">
        <f>IF([1]LongBill!C1120=0,"",[1]LongBill!C1120)</f>
        <v/>
      </c>
      <c r="G1022" s="2" t="str">
        <f>IF([1]LongBill!D1120=0,"",[1]LongBill!D1120)</f>
        <v/>
      </c>
      <c r="H1022" t="str">
        <f>IF([1]LongBill!E1120=0,"",[1]LongBill!E1120)</f>
        <v/>
      </c>
      <c r="I1022" s="2" t="str">
        <f>IF([1]LongBill!F1120=0,"",[1]LongBill!F1120)</f>
        <v/>
      </c>
      <c r="J1022" s="9" t="str">
        <f>IF([1]LongBill!G1120=0,"",[1]LongBill!G1120)</f>
        <v/>
      </c>
      <c r="K1022" s="2" t="str">
        <f>IF([1]LongBill!H1120=0,"",[1]LongBill!H1120)</f>
        <v/>
      </c>
      <c r="L1022" s="9" t="str">
        <f>IF([1]LongBill!I1120=0,"",[1]LongBill!I1120)</f>
        <v/>
      </c>
      <c r="M1022" s="2" t="str">
        <f>IF([1]LongBill!J1120=0,"",[1]LongBill!J1120)</f>
        <v/>
      </c>
      <c r="N1022" s="9" t="str">
        <f>IF([1]LongBill!K1120=0,"",[1]LongBill!K1120)</f>
        <v/>
      </c>
      <c r="O1022" s="2" t="str">
        <f>IF([1]LongBill!L1120=0,"",[1]LongBill!L1120)</f>
        <v/>
      </c>
      <c r="P1022" s="9" t="str">
        <f>IF([1]LongBill!M1120=0,"",[1]LongBill!M1120)</f>
        <v/>
      </c>
      <c r="Q1022" s="2" t="str">
        <f>IF([1]LongBill!N1120=0,"",[1]LongBill!N1120)</f>
        <v/>
      </c>
      <c r="R1022" s="9" t="str">
        <f>IF([1]LongBill!O1120=0,"",[1]LongBill!O1120)</f>
        <v/>
      </c>
    </row>
    <row r="1023" spans="1:18" x14ac:dyDescent="0.3">
      <c r="A1023" t="str">
        <f>IF([1]LongBill!A1121=0,"",[1]LongBill!A1121)</f>
        <v/>
      </c>
      <c r="B1023" s="6" t="str">
        <f>IF(AND([1]LongBill!U1121="",[1]LongBill!AF1121&lt;&gt;"New Group",[1]LongBill!AG1121&lt;&gt;"New Group",[1]LongBill!AH1121&lt;&gt;"New Group",[1]LongBill!AI1121&lt;&gt;"New Group",[1]LongBill!AJ1121&lt;&gt;"New Group"),"",IF(AND([1]LongBill!U1121="",[1]LongBill!AF1121="New Group"),[1]LongBill!AF1121,IF(AND([1]LongBill!U1121="",[1]LongBill!AG1121="New Group"),[1]LongBill!AG1121,IF(AND([1]LongBill!U1121="",[1]LongBill!AH1121="New Group"),[1]LongBill!AH1121,IF(AND([1]LongBill!U1121="",[1]LongBill!AI1121="New Group"),[1]LongBill!AI1121,IF(AND([1]LongBill!U1121="",[1]LongBill!AJ1121="New Group"),[1]LongBill!AJ1121,[1]LongBill!U1121))))))</f>
        <v/>
      </c>
      <c r="C1023" s="10" t="str">
        <f>IF(AND([1]LongBill!X1121="",[1]LongBill!AL1121&lt;&gt;"New Type",[1]LongBill!AM1121&lt;&gt;"New Type",[1]LongBill!AN1121&lt;&gt;"New Type",[1]LongBill!AO1121&lt;&gt;"New Type",[1]LongBill!AP1121&lt;&gt;"New Type"),"",IF([1]LongBill!AL1121="New Type",[1]LongBill!AL1121,IF([1]LongBill!AM1121="New Type",[1]LongBill!AM1121,IF([1]LongBill!AN1121="New Type",[1]LongBill!AN1121,IF([1]LongBill!AO1121="New Type",[1]LongBill!AO1121,IF([1]LongBill!AP1121="New Type",[1]LongBill!AP1121,[1]LongBill!X1121))))))</f>
        <v/>
      </c>
      <c r="D1023" s="8" t="str">
        <f>IF([1]LongBill!B1121=0,"",[1]LongBill!B1121)</f>
        <v/>
      </c>
      <c r="E1023" s="10" t="str">
        <f>IF([1]LongBill!Y1121="","",[1]LongBill!Y1121)</f>
        <v/>
      </c>
      <c r="F1023" s="9" t="str">
        <f>IF([1]LongBill!C1121=0,"",[1]LongBill!C1121)</f>
        <v/>
      </c>
      <c r="G1023" s="2" t="str">
        <f>IF([1]LongBill!D1121=0,"",[1]LongBill!D1121)</f>
        <v/>
      </c>
      <c r="H1023" t="str">
        <f>IF([1]LongBill!E1121=0,"",[1]LongBill!E1121)</f>
        <v/>
      </c>
      <c r="I1023" s="2" t="str">
        <f>IF([1]LongBill!F1121=0,"",[1]LongBill!F1121)</f>
        <v/>
      </c>
      <c r="J1023" s="9" t="str">
        <f>IF([1]LongBill!G1121=0,"",[1]LongBill!G1121)</f>
        <v/>
      </c>
      <c r="K1023" s="2" t="str">
        <f>IF([1]LongBill!H1121=0,"",[1]LongBill!H1121)</f>
        <v/>
      </c>
      <c r="L1023" s="9" t="str">
        <f>IF([1]LongBill!I1121=0,"",[1]LongBill!I1121)</f>
        <v/>
      </c>
      <c r="M1023" s="2" t="str">
        <f>IF([1]LongBill!J1121=0,"",[1]LongBill!J1121)</f>
        <v/>
      </c>
      <c r="N1023" s="9" t="str">
        <f>IF([1]LongBill!K1121=0,"",[1]LongBill!K1121)</f>
        <v/>
      </c>
      <c r="O1023" s="2" t="str">
        <f>IF([1]LongBill!L1121=0,"",[1]LongBill!L1121)</f>
        <v/>
      </c>
      <c r="P1023" s="9" t="str">
        <f>IF([1]LongBill!M1121=0,"",[1]LongBill!M1121)</f>
        <v/>
      </c>
      <c r="Q1023" s="2" t="str">
        <f>IF([1]LongBill!N1121=0,"",[1]LongBill!N1121)</f>
        <v/>
      </c>
      <c r="R1023" s="9" t="str">
        <f>IF([1]LongBill!O1121=0,"",[1]LongBill!O1121)</f>
        <v/>
      </c>
    </row>
    <row r="1024" spans="1:18" x14ac:dyDescent="0.3">
      <c r="A1024" t="str">
        <f>IF([1]LongBill!A1122=0,"",[1]LongBill!A1122)</f>
        <v/>
      </c>
      <c r="B1024" s="6" t="str">
        <f>IF(AND([1]LongBill!U1122="",[1]LongBill!AF1122&lt;&gt;"New Group",[1]LongBill!AG1122&lt;&gt;"New Group",[1]LongBill!AH1122&lt;&gt;"New Group",[1]LongBill!AI1122&lt;&gt;"New Group",[1]LongBill!AJ1122&lt;&gt;"New Group"),"",IF(AND([1]LongBill!U1122="",[1]LongBill!AF1122="New Group"),[1]LongBill!AF1122,IF(AND([1]LongBill!U1122="",[1]LongBill!AG1122="New Group"),[1]LongBill!AG1122,IF(AND([1]LongBill!U1122="",[1]LongBill!AH1122="New Group"),[1]LongBill!AH1122,IF(AND([1]LongBill!U1122="",[1]LongBill!AI1122="New Group"),[1]LongBill!AI1122,IF(AND([1]LongBill!U1122="",[1]LongBill!AJ1122="New Group"),[1]LongBill!AJ1122,[1]LongBill!U1122))))))</f>
        <v/>
      </c>
      <c r="C1024" s="10" t="str">
        <f>IF(AND([1]LongBill!X1122="",[1]LongBill!AL1122&lt;&gt;"New Type",[1]LongBill!AM1122&lt;&gt;"New Type",[1]LongBill!AN1122&lt;&gt;"New Type",[1]LongBill!AO1122&lt;&gt;"New Type",[1]LongBill!AP1122&lt;&gt;"New Type"),"",IF([1]LongBill!AL1122="New Type",[1]LongBill!AL1122,IF([1]LongBill!AM1122="New Type",[1]LongBill!AM1122,IF([1]LongBill!AN1122="New Type",[1]LongBill!AN1122,IF([1]LongBill!AO1122="New Type",[1]LongBill!AO1122,IF([1]LongBill!AP1122="New Type",[1]LongBill!AP1122,[1]LongBill!X1122))))))</f>
        <v/>
      </c>
      <c r="D1024" s="8" t="str">
        <f>IF([1]LongBill!B1122=0,"",[1]LongBill!B1122)</f>
        <v/>
      </c>
      <c r="E1024" s="10" t="str">
        <f>IF([1]LongBill!Y1122="","",[1]LongBill!Y1122)</f>
        <v/>
      </c>
      <c r="F1024" s="9" t="str">
        <f>IF([1]LongBill!C1122=0,"",[1]LongBill!C1122)</f>
        <v/>
      </c>
      <c r="G1024" s="2" t="str">
        <f>IF([1]LongBill!D1122=0,"",[1]LongBill!D1122)</f>
        <v/>
      </c>
      <c r="H1024" t="str">
        <f>IF([1]LongBill!E1122=0,"",[1]LongBill!E1122)</f>
        <v/>
      </c>
      <c r="I1024" s="2" t="str">
        <f>IF([1]LongBill!F1122=0,"",[1]LongBill!F1122)</f>
        <v/>
      </c>
      <c r="J1024" s="9" t="str">
        <f>IF([1]LongBill!G1122=0,"",[1]LongBill!G1122)</f>
        <v/>
      </c>
      <c r="K1024" s="2" t="str">
        <f>IF([1]LongBill!H1122=0,"",[1]LongBill!H1122)</f>
        <v/>
      </c>
      <c r="L1024" s="9" t="str">
        <f>IF([1]LongBill!I1122=0,"",[1]LongBill!I1122)</f>
        <v/>
      </c>
      <c r="M1024" s="2" t="str">
        <f>IF([1]LongBill!J1122=0,"",[1]LongBill!J1122)</f>
        <v/>
      </c>
      <c r="N1024" s="9" t="str">
        <f>IF([1]LongBill!K1122=0,"",[1]LongBill!K1122)</f>
        <v/>
      </c>
      <c r="O1024" s="2" t="str">
        <f>IF([1]LongBill!L1122=0,"",[1]LongBill!L1122)</f>
        <v/>
      </c>
      <c r="P1024" s="9" t="str">
        <f>IF([1]LongBill!M1122=0,"",[1]LongBill!M1122)</f>
        <v/>
      </c>
      <c r="Q1024" s="2" t="str">
        <f>IF([1]LongBill!N1122=0,"",[1]LongBill!N1122)</f>
        <v/>
      </c>
      <c r="R1024" s="9" t="str">
        <f>IF([1]LongBill!O1122=0,"",[1]LongBill!O1122)</f>
        <v/>
      </c>
    </row>
    <row r="1025" spans="1:18" x14ac:dyDescent="0.3">
      <c r="A1025" t="str">
        <f>IF([1]LongBill!A1123=0,"",[1]LongBill!A1123)</f>
        <v/>
      </c>
      <c r="B1025" s="6" t="str">
        <f>IF(AND([1]LongBill!U1123="",[1]LongBill!AF1123&lt;&gt;"New Group",[1]LongBill!AG1123&lt;&gt;"New Group",[1]LongBill!AH1123&lt;&gt;"New Group",[1]LongBill!AI1123&lt;&gt;"New Group",[1]LongBill!AJ1123&lt;&gt;"New Group"),"",IF(AND([1]LongBill!U1123="",[1]LongBill!AF1123="New Group"),[1]LongBill!AF1123,IF(AND([1]LongBill!U1123="",[1]LongBill!AG1123="New Group"),[1]LongBill!AG1123,IF(AND([1]LongBill!U1123="",[1]LongBill!AH1123="New Group"),[1]LongBill!AH1123,IF(AND([1]LongBill!U1123="",[1]LongBill!AI1123="New Group"),[1]LongBill!AI1123,IF(AND([1]LongBill!U1123="",[1]LongBill!AJ1123="New Group"),[1]LongBill!AJ1123,[1]LongBill!U1123))))))</f>
        <v/>
      </c>
      <c r="C1025" s="10" t="str">
        <f>IF(AND([1]LongBill!X1123="",[1]LongBill!AL1123&lt;&gt;"New Type",[1]LongBill!AM1123&lt;&gt;"New Type",[1]LongBill!AN1123&lt;&gt;"New Type",[1]LongBill!AO1123&lt;&gt;"New Type",[1]LongBill!AP1123&lt;&gt;"New Type"),"",IF([1]LongBill!AL1123="New Type",[1]LongBill!AL1123,IF([1]LongBill!AM1123="New Type",[1]LongBill!AM1123,IF([1]LongBill!AN1123="New Type",[1]LongBill!AN1123,IF([1]LongBill!AO1123="New Type",[1]LongBill!AO1123,IF([1]LongBill!AP1123="New Type",[1]LongBill!AP1123,[1]LongBill!X1123))))))</f>
        <v/>
      </c>
      <c r="D1025" s="8" t="str">
        <f>IF([1]LongBill!B1123=0,"",[1]LongBill!B1123)</f>
        <v/>
      </c>
      <c r="E1025" s="10" t="str">
        <f>IF([1]LongBill!Y1123="","",[1]LongBill!Y1123)</f>
        <v/>
      </c>
      <c r="F1025" s="9" t="str">
        <f>IF([1]LongBill!C1123=0,"",[1]LongBill!C1123)</f>
        <v/>
      </c>
      <c r="G1025" s="2" t="str">
        <f>IF([1]LongBill!D1123=0,"",[1]LongBill!D1123)</f>
        <v/>
      </c>
      <c r="H1025" t="str">
        <f>IF([1]LongBill!E1123=0,"",[1]LongBill!E1123)</f>
        <v/>
      </c>
      <c r="I1025" s="2" t="str">
        <f>IF([1]LongBill!F1123=0,"",[1]LongBill!F1123)</f>
        <v/>
      </c>
      <c r="J1025" s="9" t="str">
        <f>IF([1]LongBill!G1123=0,"",[1]LongBill!G1123)</f>
        <v/>
      </c>
      <c r="K1025" s="2" t="str">
        <f>IF([1]LongBill!H1123=0,"",[1]LongBill!H1123)</f>
        <v/>
      </c>
      <c r="L1025" s="9" t="str">
        <f>IF([1]LongBill!I1123=0,"",[1]LongBill!I1123)</f>
        <v/>
      </c>
      <c r="M1025" s="2" t="str">
        <f>IF([1]LongBill!J1123=0,"",[1]LongBill!J1123)</f>
        <v/>
      </c>
      <c r="N1025" s="9" t="str">
        <f>IF([1]LongBill!K1123=0,"",[1]LongBill!K1123)</f>
        <v/>
      </c>
      <c r="O1025" s="2" t="str">
        <f>IF([1]LongBill!L1123=0,"",[1]LongBill!L1123)</f>
        <v/>
      </c>
      <c r="P1025" s="9" t="str">
        <f>IF([1]LongBill!M1123=0,"",[1]LongBill!M1123)</f>
        <v/>
      </c>
      <c r="Q1025" s="2" t="str">
        <f>IF([1]LongBill!N1123=0,"",[1]LongBill!N1123)</f>
        <v/>
      </c>
      <c r="R1025" s="9" t="str">
        <f>IF([1]LongBill!O1123=0,"",[1]LongBill!O1123)</f>
        <v/>
      </c>
    </row>
    <row r="1026" spans="1:18" x14ac:dyDescent="0.3">
      <c r="A1026" t="str">
        <f>IF([1]LongBill!A1124=0,"",[1]LongBill!A1124)</f>
        <v/>
      </c>
      <c r="B1026" s="6" t="str">
        <f>IF(AND([1]LongBill!U1124="",[1]LongBill!AF1124&lt;&gt;"New Group",[1]LongBill!AG1124&lt;&gt;"New Group",[1]LongBill!AH1124&lt;&gt;"New Group",[1]LongBill!AI1124&lt;&gt;"New Group",[1]LongBill!AJ1124&lt;&gt;"New Group"),"",IF(AND([1]LongBill!U1124="",[1]LongBill!AF1124="New Group"),[1]LongBill!AF1124,IF(AND([1]LongBill!U1124="",[1]LongBill!AG1124="New Group"),[1]LongBill!AG1124,IF(AND([1]LongBill!U1124="",[1]LongBill!AH1124="New Group"),[1]LongBill!AH1124,IF(AND([1]LongBill!U1124="",[1]LongBill!AI1124="New Group"),[1]LongBill!AI1124,IF(AND([1]LongBill!U1124="",[1]LongBill!AJ1124="New Group"),[1]LongBill!AJ1124,[1]LongBill!U1124))))))</f>
        <v/>
      </c>
      <c r="C1026" s="10" t="str">
        <f>IF(AND([1]LongBill!X1124="",[1]LongBill!AL1124&lt;&gt;"New Type",[1]LongBill!AM1124&lt;&gt;"New Type",[1]LongBill!AN1124&lt;&gt;"New Type",[1]LongBill!AO1124&lt;&gt;"New Type",[1]LongBill!AP1124&lt;&gt;"New Type"),"",IF([1]LongBill!AL1124="New Type",[1]LongBill!AL1124,IF([1]LongBill!AM1124="New Type",[1]LongBill!AM1124,IF([1]LongBill!AN1124="New Type",[1]LongBill!AN1124,IF([1]LongBill!AO1124="New Type",[1]LongBill!AO1124,IF([1]LongBill!AP1124="New Type",[1]LongBill!AP1124,[1]LongBill!X1124))))))</f>
        <v/>
      </c>
      <c r="D1026" s="8" t="str">
        <f>IF([1]LongBill!B1124=0,"",[1]LongBill!B1124)</f>
        <v/>
      </c>
      <c r="E1026" s="10" t="str">
        <f>IF([1]LongBill!Y1124="","",[1]LongBill!Y1124)</f>
        <v/>
      </c>
      <c r="F1026" s="9" t="str">
        <f>IF([1]LongBill!C1124=0,"",[1]LongBill!C1124)</f>
        <v/>
      </c>
      <c r="G1026" s="2" t="str">
        <f>IF([1]LongBill!D1124=0,"",[1]LongBill!D1124)</f>
        <v/>
      </c>
      <c r="H1026" t="str">
        <f>IF([1]LongBill!E1124=0,"",[1]LongBill!E1124)</f>
        <v/>
      </c>
      <c r="I1026" s="2" t="str">
        <f>IF([1]LongBill!F1124=0,"",[1]LongBill!F1124)</f>
        <v/>
      </c>
      <c r="J1026" s="9" t="str">
        <f>IF([1]LongBill!G1124=0,"",[1]LongBill!G1124)</f>
        <v/>
      </c>
      <c r="K1026" s="2" t="str">
        <f>IF([1]LongBill!H1124=0,"",[1]LongBill!H1124)</f>
        <v/>
      </c>
      <c r="L1026" s="9" t="str">
        <f>IF([1]LongBill!I1124=0,"",[1]LongBill!I1124)</f>
        <v/>
      </c>
      <c r="M1026" s="2" t="str">
        <f>IF([1]LongBill!J1124=0,"",[1]LongBill!J1124)</f>
        <v/>
      </c>
      <c r="N1026" s="9" t="str">
        <f>IF([1]LongBill!K1124=0,"",[1]LongBill!K1124)</f>
        <v/>
      </c>
      <c r="O1026" s="2" t="str">
        <f>IF([1]LongBill!L1124=0,"",[1]LongBill!L1124)</f>
        <v/>
      </c>
      <c r="P1026" s="9" t="str">
        <f>IF([1]LongBill!M1124=0,"",[1]LongBill!M1124)</f>
        <v/>
      </c>
      <c r="Q1026" s="2" t="str">
        <f>IF([1]LongBill!N1124=0,"",[1]LongBill!N1124)</f>
        <v/>
      </c>
      <c r="R1026" s="9" t="str">
        <f>IF([1]LongBill!O1124=0,"",[1]LongBill!O1124)</f>
        <v/>
      </c>
    </row>
    <row r="1027" spans="1:18" x14ac:dyDescent="0.3">
      <c r="A1027" t="str">
        <f>IF([1]LongBill!A1125=0,"",[1]LongBill!A1125)</f>
        <v/>
      </c>
      <c r="B1027" s="6" t="str">
        <f>IF(AND([1]LongBill!U1125="",[1]LongBill!AF1125&lt;&gt;"New Group",[1]LongBill!AG1125&lt;&gt;"New Group",[1]LongBill!AH1125&lt;&gt;"New Group",[1]LongBill!AI1125&lt;&gt;"New Group",[1]LongBill!AJ1125&lt;&gt;"New Group"),"",IF(AND([1]LongBill!U1125="",[1]LongBill!AF1125="New Group"),[1]LongBill!AF1125,IF(AND([1]LongBill!U1125="",[1]LongBill!AG1125="New Group"),[1]LongBill!AG1125,IF(AND([1]LongBill!U1125="",[1]LongBill!AH1125="New Group"),[1]LongBill!AH1125,IF(AND([1]LongBill!U1125="",[1]LongBill!AI1125="New Group"),[1]LongBill!AI1125,IF(AND([1]LongBill!U1125="",[1]LongBill!AJ1125="New Group"),[1]LongBill!AJ1125,[1]LongBill!U1125))))))</f>
        <v/>
      </c>
      <c r="C1027" s="10" t="str">
        <f>IF(AND([1]LongBill!X1125="",[1]LongBill!AL1125&lt;&gt;"New Type",[1]LongBill!AM1125&lt;&gt;"New Type",[1]LongBill!AN1125&lt;&gt;"New Type",[1]LongBill!AO1125&lt;&gt;"New Type",[1]LongBill!AP1125&lt;&gt;"New Type"),"",IF([1]LongBill!AL1125="New Type",[1]LongBill!AL1125,IF([1]LongBill!AM1125="New Type",[1]LongBill!AM1125,IF([1]LongBill!AN1125="New Type",[1]LongBill!AN1125,IF([1]LongBill!AO1125="New Type",[1]LongBill!AO1125,IF([1]LongBill!AP1125="New Type",[1]LongBill!AP1125,[1]LongBill!X1125))))))</f>
        <v/>
      </c>
      <c r="D1027" s="8" t="str">
        <f>IF([1]LongBill!B1125=0,"",[1]LongBill!B1125)</f>
        <v/>
      </c>
      <c r="E1027" s="10" t="str">
        <f>IF([1]LongBill!Y1125="","",[1]LongBill!Y1125)</f>
        <v/>
      </c>
      <c r="F1027" s="9" t="str">
        <f>IF([1]LongBill!C1125=0,"",[1]LongBill!C1125)</f>
        <v/>
      </c>
      <c r="G1027" s="2" t="str">
        <f>IF([1]LongBill!D1125=0,"",[1]LongBill!D1125)</f>
        <v/>
      </c>
      <c r="H1027" t="str">
        <f>IF([1]LongBill!E1125=0,"",[1]LongBill!E1125)</f>
        <v/>
      </c>
      <c r="I1027" s="2" t="str">
        <f>IF([1]LongBill!F1125=0,"",[1]LongBill!F1125)</f>
        <v/>
      </c>
      <c r="J1027" s="9" t="str">
        <f>IF([1]LongBill!G1125=0,"",[1]LongBill!G1125)</f>
        <v/>
      </c>
      <c r="K1027" s="2" t="str">
        <f>IF([1]LongBill!H1125=0,"",[1]LongBill!H1125)</f>
        <v/>
      </c>
      <c r="L1027" s="9" t="str">
        <f>IF([1]LongBill!I1125=0,"",[1]LongBill!I1125)</f>
        <v/>
      </c>
      <c r="M1027" s="2" t="str">
        <f>IF([1]LongBill!J1125=0,"",[1]LongBill!J1125)</f>
        <v/>
      </c>
      <c r="N1027" s="9" t="str">
        <f>IF([1]LongBill!K1125=0,"",[1]LongBill!K1125)</f>
        <v/>
      </c>
      <c r="O1027" s="2" t="str">
        <f>IF([1]LongBill!L1125=0,"",[1]LongBill!L1125)</f>
        <v/>
      </c>
      <c r="P1027" s="9" t="str">
        <f>IF([1]LongBill!M1125=0,"",[1]LongBill!M1125)</f>
        <v/>
      </c>
      <c r="Q1027" s="2" t="str">
        <f>IF([1]LongBill!N1125=0,"",[1]LongBill!N1125)</f>
        <v/>
      </c>
      <c r="R1027" s="9" t="str">
        <f>IF([1]LongBill!O1125=0,"",[1]LongBill!O1125)</f>
        <v/>
      </c>
    </row>
    <row r="1028" spans="1:18" x14ac:dyDescent="0.3">
      <c r="A1028" t="str">
        <f>IF([1]LongBill!A1126=0,"",[1]LongBill!A1126)</f>
        <v/>
      </c>
      <c r="B1028" s="6" t="str">
        <f>IF(AND([1]LongBill!U1126="",[1]LongBill!AF1126&lt;&gt;"New Group",[1]LongBill!AG1126&lt;&gt;"New Group",[1]LongBill!AH1126&lt;&gt;"New Group",[1]LongBill!AI1126&lt;&gt;"New Group",[1]LongBill!AJ1126&lt;&gt;"New Group"),"",IF(AND([1]LongBill!U1126="",[1]LongBill!AF1126="New Group"),[1]LongBill!AF1126,IF(AND([1]LongBill!U1126="",[1]LongBill!AG1126="New Group"),[1]LongBill!AG1126,IF(AND([1]LongBill!U1126="",[1]LongBill!AH1126="New Group"),[1]LongBill!AH1126,IF(AND([1]LongBill!U1126="",[1]LongBill!AI1126="New Group"),[1]LongBill!AI1126,IF(AND([1]LongBill!U1126="",[1]LongBill!AJ1126="New Group"),[1]LongBill!AJ1126,[1]LongBill!U1126))))))</f>
        <v/>
      </c>
      <c r="C1028" s="10" t="str">
        <f>IF(AND([1]LongBill!X1126="",[1]LongBill!AL1126&lt;&gt;"New Type",[1]LongBill!AM1126&lt;&gt;"New Type",[1]LongBill!AN1126&lt;&gt;"New Type",[1]LongBill!AO1126&lt;&gt;"New Type",[1]LongBill!AP1126&lt;&gt;"New Type"),"",IF([1]LongBill!AL1126="New Type",[1]LongBill!AL1126,IF([1]LongBill!AM1126="New Type",[1]LongBill!AM1126,IF([1]LongBill!AN1126="New Type",[1]LongBill!AN1126,IF([1]LongBill!AO1126="New Type",[1]LongBill!AO1126,IF([1]LongBill!AP1126="New Type",[1]LongBill!AP1126,[1]LongBill!X1126))))))</f>
        <v/>
      </c>
      <c r="D1028" s="8" t="str">
        <f>IF([1]LongBill!B1126=0,"",[1]LongBill!B1126)</f>
        <v/>
      </c>
      <c r="E1028" s="10" t="str">
        <f>IF([1]LongBill!Y1126="","",[1]LongBill!Y1126)</f>
        <v/>
      </c>
      <c r="F1028" s="9" t="str">
        <f>IF([1]LongBill!C1126=0,"",[1]LongBill!C1126)</f>
        <v/>
      </c>
      <c r="G1028" s="2" t="str">
        <f>IF([1]LongBill!D1126=0,"",[1]LongBill!D1126)</f>
        <v/>
      </c>
      <c r="H1028" t="str">
        <f>IF([1]LongBill!E1126=0,"",[1]LongBill!E1126)</f>
        <v/>
      </c>
      <c r="I1028" s="2" t="str">
        <f>IF([1]LongBill!F1126=0,"",[1]LongBill!F1126)</f>
        <v/>
      </c>
      <c r="J1028" s="9" t="str">
        <f>IF([1]LongBill!G1126=0,"",[1]LongBill!G1126)</f>
        <v/>
      </c>
      <c r="K1028" s="2" t="str">
        <f>IF([1]LongBill!H1126=0,"",[1]LongBill!H1126)</f>
        <v/>
      </c>
      <c r="L1028" s="9" t="str">
        <f>IF([1]LongBill!I1126=0,"",[1]LongBill!I1126)</f>
        <v/>
      </c>
      <c r="M1028" s="2" t="str">
        <f>IF([1]LongBill!J1126=0,"",[1]LongBill!J1126)</f>
        <v/>
      </c>
      <c r="N1028" s="9" t="str">
        <f>IF([1]LongBill!K1126=0,"",[1]LongBill!K1126)</f>
        <v/>
      </c>
      <c r="O1028" s="2" t="str">
        <f>IF([1]LongBill!L1126=0,"",[1]LongBill!L1126)</f>
        <v/>
      </c>
      <c r="P1028" s="9" t="str">
        <f>IF([1]LongBill!M1126=0,"",[1]LongBill!M1126)</f>
        <v/>
      </c>
      <c r="Q1028" s="2" t="str">
        <f>IF([1]LongBill!N1126=0,"",[1]LongBill!N1126)</f>
        <v/>
      </c>
      <c r="R1028" s="9" t="str">
        <f>IF([1]LongBill!O1126=0,"",[1]LongBill!O1126)</f>
        <v/>
      </c>
    </row>
    <row r="1029" spans="1:18" x14ac:dyDescent="0.3">
      <c r="A1029" t="str">
        <f>IF([1]LongBill!A1127=0,"",[1]LongBill!A1127)</f>
        <v/>
      </c>
      <c r="B1029" s="6" t="str">
        <f>IF(AND([1]LongBill!U1127="",[1]LongBill!AF1127&lt;&gt;"New Group",[1]LongBill!AG1127&lt;&gt;"New Group",[1]LongBill!AH1127&lt;&gt;"New Group",[1]LongBill!AI1127&lt;&gt;"New Group",[1]LongBill!AJ1127&lt;&gt;"New Group"),"",IF(AND([1]LongBill!U1127="",[1]LongBill!AF1127="New Group"),[1]LongBill!AF1127,IF(AND([1]LongBill!U1127="",[1]LongBill!AG1127="New Group"),[1]LongBill!AG1127,IF(AND([1]LongBill!U1127="",[1]LongBill!AH1127="New Group"),[1]LongBill!AH1127,IF(AND([1]LongBill!U1127="",[1]LongBill!AI1127="New Group"),[1]LongBill!AI1127,IF(AND([1]LongBill!U1127="",[1]LongBill!AJ1127="New Group"),[1]LongBill!AJ1127,[1]LongBill!U1127))))))</f>
        <v/>
      </c>
      <c r="C1029" s="10" t="str">
        <f>IF(AND([1]LongBill!X1127="",[1]LongBill!AL1127&lt;&gt;"New Type",[1]LongBill!AM1127&lt;&gt;"New Type",[1]LongBill!AN1127&lt;&gt;"New Type",[1]LongBill!AO1127&lt;&gt;"New Type",[1]LongBill!AP1127&lt;&gt;"New Type"),"",IF([1]LongBill!AL1127="New Type",[1]LongBill!AL1127,IF([1]LongBill!AM1127="New Type",[1]LongBill!AM1127,IF([1]LongBill!AN1127="New Type",[1]LongBill!AN1127,IF([1]LongBill!AO1127="New Type",[1]LongBill!AO1127,IF([1]LongBill!AP1127="New Type",[1]LongBill!AP1127,[1]LongBill!X1127))))))</f>
        <v/>
      </c>
      <c r="D1029" s="8" t="str">
        <f>IF([1]LongBill!B1127=0,"",[1]LongBill!B1127)</f>
        <v/>
      </c>
      <c r="E1029" s="10" t="str">
        <f>IF([1]LongBill!Y1127="","",[1]LongBill!Y1127)</f>
        <v/>
      </c>
      <c r="F1029" s="9" t="str">
        <f>IF([1]LongBill!C1127=0,"",[1]LongBill!C1127)</f>
        <v/>
      </c>
      <c r="G1029" s="2" t="str">
        <f>IF([1]LongBill!D1127=0,"",[1]LongBill!D1127)</f>
        <v/>
      </c>
      <c r="H1029" t="str">
        <f>IF([1]LongBill!E1127=0,"",[1]LongBill!E1127)</f>
        <v/>
      </c>
      <c r="I1029" s="2" t="str">
        <f>IF([1]LongBill!F1127=0,"",[1]LongBill!F1127)</f>
        <v/>
      </c>
      <c r="J1029" s="9" t="str">
        <f>IF([1]LongBill!G1127=0,"",[1]LongBill!G1127)</f>
        <v/>
      </c>
      <c r="K1029" s="2" t="str">
        <f>IF([1]LongBill!H1127=0,"",[1]LongBill!H1127)</f>
        <v/>
      </c>
      <c r="L1029" s="9" t="str">
        <f>IF([1]LongBill!I1127=0,"",[1]LongBill!I1127)</f>
        <v/>
      </c>
      <c r="M1029" s="2" t="str">
        <f>IF([1]LongBill!J1127=0,"",[1]LongBill!J1127)</f>
        <v/>
      </c>
      <c r="N1029" s="9" t="str">
        <f>IF([1]LongBill!K1127=0,"",[1]LongBill!K1127)</f>
        <v/>
      </c>
      <c r="O1029" s="2" t="str">
        <f>IF([1]LongBill!L1127=0,"",[1]LongBill!L1127)</f>
        <v/>
      </c>
      <c r="P1029" s="9" t="str">
        <f>IF([1]LongBill!M1127=0,"",[1]LongBill!M1127)</f>
        <v/>
      </c>
      <c r="Q1029" s="2" t="str">
        <f>IF([1]LongBill!N1127=0,"",[1]LongBill!N1127)</f>
        <v/>
      </c>
      <c r="R1029" s="9" t="str">
        <f>IF([1]LongBill!O1127=0,"",[1]LongBill!O1127)</f>
        <v/>
      </c>
    </row>
    <row r="1030" spans="1:18" x14ac:dyDescent="0.3">
      <c r="A1030" t="str">
        <f>IF([1]LongBill!A1128=0,"",[1]LongBill!A1128)</f>
        <v/>
      </c>
      <c r="B1030" s="6" t="str">
        <f>IF(AND([1]LongBill!U1128="",[1]LongBill!AF1128&lt;&gt;"New Group",[1]LongBill!AG1128&lt;&gt;"New Group",[1]LongBill!AH1128&lt;&gt;"New Group",[1]LongBill!AI1128&lt;&gt;"New Group",[1]LongBill!AJ1128&lt;&gt;"New Group"),"",IF(AND([1]LongBill!U1128="",[1]LongBill!AF1128="New Group"),[1]LongBill!AF1128,IF(AND([1]LongBill!U1128="",[1]LongBill!AG1128="New Group"),[1]LongBill!AG1128,IF(AND([1]LongBill!U1128="",[1]LongBill!AH1128="New Group"),[1]LongBill!AH1128,IF(AND([1]LongBill!U1128="",[1]LongBill!AI1128="New Group"),[1]LongBill!AI1128,IF(AND([1]LongBill!U1128="",[1]LongBill!AJ1128="New Group"),[1]LongBill!AJ1128,[1]LongBill!U1128))))))</f>
        <v/>
      </c>
      <c r="C1030" s="10" t="str">
        <f>IF(AND([1]LongBill!X1128="",[1]LongBill!AL1128&lt;&gt;"New Type",[1]LongBill!AM1128&lt;&gt;"New Type",[1]LongBill!AN1128&lt;&gt;"New Type",[1]LongBill!AO1128&lt;&gt;"New Type",[1]LongBill!AP1128&lt;&gt;"New Type"),"",IF([1]LongBill!AL1128="New Type",[1]LongBill!AL1128,IF([1]LongBill!AM1128="New Type",[1]LongBill!AM1128,IF([1]LongBill!AN1128="New Type",[1]LongBill!AN1128,IF([1]LongBill!AO1128="New Type",[1]LongBill!AO1128,IF([1]LongBill!AP1128="New Type",[1]LongBill!AP1128,[1]LongBill!X1128))))))</f>
        <v/>
      </c>
      <c r="D1030" s="8" t="str">
        <f>IF([1]LongBill!B1128=0,"",[1]LongBill!B1128)</f>
        <v/>
      </c>
      <c r="E1030" s="10" t="str">
        <f>IF([1]LongBill!Y1128="","",[1]LongBill!Y1128)</f>
        <v/>
      </c>
      <c r="F1030" s="9" t="str">
        <f>IF([1]LongBill!C1128=0,"",[1]LongBill!C1128)</f>
        <v/>
      </c>
      <c r="G1030" s="2" t="str">
        <f>IF([1]LongBill!D1128=0,"",[1]LongBill!D1128)</f>
        <v/>
      </c>
      <c r="H1030" t="str">
        <f>IF([1]LongBill!E1128=0,"",[1]LongBill!E1128)</f>
        <v/>
      </c>
      <c r="I1030" s="2" t="str">
        <f>IF([1]LongBill!F1128=0,"",[1]LongBill!F1128)</f>
        <v/>
      </c>
      <c r="J1030" s="9" t="str">
        <f>IF([1]LongBill!G1128=0,"",[1]LongBill!G1128)</f>
        <v/>
      </c>
      <c r="K1030" s="2" t="str">
        <f>IF([1]LongBill!H1128=0,"",[1]LongBill!H1128)</f>
        <v/>
      </c>
      <c r="L1030" s="9" t="str">
        <f>IF([1]LongBill!I1128=0,"",[1]LongBill!I1128)</f>
        <v/>
      </c>
      <c r="M1030" s="2" t="str">
        <f>IF([1]LongBill!J1128=0,"",[1]LongBill!J1128)</f>
        <v/>
      </c>
      <c r="N1030" s="9" t="str">
        <f>IF([1]LongBill!K1128=0,"",[1]LongBill!K1128)</f>
        <v/>
      </c>
      <c r="O1030" s="2" t="str">
        <f>IF([1]LongBill!L1128=0,"",[1]LongBill!L1128)</f>
        <v/>
      </c>
      <c r="P1030" s="9" t="str">
        <f>IF([1]LongBill!M1128=0,"",[1]LongBill!M1128)</f>
        <v/>
      </c>
      <c r="Q1030" s="2" t="str">
        <f>IF([1]LongBill!N1128=0,"",[1]LongBill!N1128)</f>
        <v/>
      </c>
      <c r="R1030" s="9" t="str">
        <f>IF([1]LongBill!O1128=0,"",[1]LongBill!O1128)</f>
        <v/>
      </c>
    </row>
    <row r="1031" spans="1:18" x14ac:dyDescent="0.3">
      <c r="A1031" t="str">
        <f>IF([1]LongBill!A1129=0,"",[1]LongBill!A1129)</f>
        <v/>
      </c>
      <c r="B1031" s="6" t="str">
        <f>IF(AND([1]LongBill!U1129="",[1]LongBill!AF1129&lt;&gt;"New Group",[1]LongBill!AG1129&lt;&gt;"New Group",[1]LongBill!AH1129&lt;&gt;"New Group",[1]LongBill!AI1129&lt;&gt;"New Group",[1]LongBill!AJ1129&lt;&gt;"New Group"),"",IF(AND([1]LongBill!U1129="",[1]LongBill!AF1129="New Group"),[1]LongBill!AF1129,IF(AND([1]LongBill!U1129="",[1]LongBill!AG1129="New Group"),[1]LongBill!AG1129,IF(AND([1]LongBill!U1129="",[1]LongBill!AH1129="New Group"),[1]LongBill!AH1129,IF(AND([1]LongBill!U1129="",[1]LongBill!AI1129="New Group"),[1]LongBill!AI1129,IF(AND([1]LongBill!U1129="",[1]LongBill!AJ1129="New Group"),[1]LongBill!AJ1129,[1]LongBill!U1129))))))</f>
        <v/>
      </c>
      <c r="C1031" s="10" t="str">
        <f>IF(AND([1]LongBill!X1129="",[1]LongBill!AL1129&lt;&gt;"New Type",[1]LongBill!AM1129&lt;&gt;"New Type",[1]LongBill!AN1129&lt;&gt;"New Type",[1]LongBill!AO1129&lt;&gt;"New Type",[1]LongBill!AP1129&lt;&gt;"New Type"),"",IF([1]LongBill!AL1129="New Type",[1]LongBill!AL1129,IF([1]LongBill!AM1129="New Type",[1]LongBill!AM1129,IF([1]LongBill!AN1129="New Type",[1]LongBill!AN1129,IF([1]LongBill!AO1129="New Type",[1]LongBill!AO1129,IF([1]LongBill!AP1129="New Type",[1]LongBill!AP1129,[1]LongBill!X1129))))))</f>
        <v/>
      </c>
      <c r="D1031" s="8" t="str">
        <f>IF([1]LongBill!B1129=0,"",[1]LongBill!B1129)</f>
        <v/>
      </c>
      <c r="E1031" s="10" t="str">
        <f>IF([1]LongBill!Y1129="","",[1]LongBill!Y1129)</f>
        <v/>
      </c>
      <c r="F1031" s="9" t="str">
        <f>IF([1]LongBill!C1129=0,"",[1]LongBill!C1129)</f>
        <v/>
      </c>
      <c r="G1031" s="2" t="str">
        <f>IF([1]LongBill!D1129=0,"",[1]LongBill!D1129)</f>
        <v/>
      </c>
      <c r="H1031" t="str">
        <f>IF([1]LongBill!E1129=0,"",[1]LongBill!E1129)</f>
        <v/>
      </c>
      <c r="I1031" s="2" t="str">
        <f>IF([1]LongBill!F1129=0,"",[1]LongBill!F1129)</f>
        <v/>
      </c>
      <c r="J1031" s="9" t="str">
        <f>IF([1]LongBill!G1129=0,"",[1]LongBill!G1129)</f>
        <v/>
      </c>
      <c r="K1031" s="2" t="str">
        <f>IF([1]LongBill!H1129=0,"",[1]LongBill!H1129)</f>
        <v/>
      </c>
      <c r="L1031" s="9" t="str">
        <f>IF([1]LongBill!I1129=0,"",[1]LongBill!I1129)</f>
        <v/>
      </c>
      <c r="M1031" s="2" t="str">
        <f>IF([1]LongBill!J1129=0,"",[1]LongBill!J1129)</f>
        <v/>
      </c>
      <c r="N1031" s="9" t="str">
        <f>IF([1]LongBill!K1129=0,"",[1]LongBill!K1129)</f>
        <v/>
      </c>
      <c r="O1031" s="2" t="str">
        <f>IF([1]LongBill!L1129=0,"",[1]LongBill!L1129)</f>
        <v/>
      </c>
      <c r="P1031" s="9" t="str">
        <f>IF([1]LongBill!M1129=0,"",[1]LongBill!M1129)</f>
        <v/>
      </c>
      <c r="Q1031" s="2" t="str">
        <f>IF([1]LongBill!N1129=0,"",[1]LongBill!N1129)</f>
        <v/>
      </c>
      <c r="R1031" s="9" t="str">
        <f>IF([1]LongBill!O1129=0,"",[1]LongBill!O1129)</f>
        <v/>
      </c>
    </row>
    <row r="1032" spans="1:18" x14ac:dyDescent="0.3">
      <c r="A1032" t="str">
        <f>IF([1]LongBill!A1130=0,"",[1]LongBill!A1130)</f>
        <v/>
      </c>
      <c r="B1032" s="6" t="str">
        <f>IF(AND([1]LongBill!U1130="",[1]LongBill!AF1130&lt;&gt;"New Group",[1]LongBill!AG1130&lt;&gt;"New Group",[1]LongBill!AH1130&lt;&gt;"New Group",[1]LongBill!AI1130&lt;&gt;"New Group",[1]LongBill!AJ1130&lt;&gt;"New Group"),"",IF(AND([1]LongBill!U1130="",[1]LongBill!AF1130="New Group"),[1]LongBill!AF1130,IF(AND([1]LongBill!U1130="",[1]LongBill!AG1130="New Group"),[1]LongBill!AG1130,IF(AND([1]LongBill!U1130="",[1]LongBill!AH1130="New Group"),[1]LongBill!AH1130,IF(AND([1]LongBill!U1130="",[1]LongBill!AI1130="New Group"),[1]LongBill!AI1130,IF(AND([1]LongBill!U1130="",[1]LongBill!AJ1130="New Group"),[1]LongBill!AJ1130,[1]LongBill!U1130))))))</f>
        <v/>
      </c>
      <c r="C1032" s="10" t="str">
        <f>IF(AND([1]LongBill!X1130="",[1]LongBill!AL1130&lt;&gt;"New Type",[1]LongBill!AM1130&lt;&gt;"New Type",[1]LongBill!AN1130&lt;&gt;"New Type",[1]LongBill!AO1130&lt;&gt;"New Type",[1]LongBill!AP1130&lt;&gt;"New Type"),"",IF([1]LongBill!AL1130="New Type",[1]LongBill!AL1130,IF([1]LongBill!AM1130="New Type",[1]LongBill!AM1130,IF([1]LongBill!AN1130="New Type",[1]LongBill!AN1130,IF([1]LongBill!AO1130="New Type",[1]LongBill!AO1130,IF([1]LongBill!AP1130="New Type",[1]LongBill!AP1130,[1]LongBill!X1130))))))</f>
        <v/>
      </c>
      <c r="D1032" s="8" t="str">
        <f>IF([1]LongBill!B1130=0,"",[1]LongBill!B1130)</f>
        <v/>
      </c>
      <c r="E1032" s="10" t="str">
        <f>IF([1]LongBill!Y1130="","",[1]LongBill!Y1130)</f>
        <v/>
      </c>
      <c r="F1032" s="9" t="str">
        <f>IF([1]LongBill!C1130=0,"",[1]LongBill!C1130)</f>
        <v/>
      </c>
      <c r="G1032" s="2" t="str">
        <f>IF([1]LongBill!D1130=0,"",[1]LongBill!D1130)</f>
        <v/>
      </c>
      <c r="H1032" t="str">
        <f>IF([1]LongBill!E1130=0,"",[1]LongBill!E1130)</f>
        <v/>
      </c>
      <c r="I1032" s="2" t="str">
        <f>IF([1]LongBill!F1130=0,"",[1]LongBill!F1130)</f>
        <v/>
      </c>
      <c r="J1032" s="9" t="str">
        <f>IF([1]LongBill!G1130=0,"",[1]LongBill!G1130)</f>
        <v/>
      </c>
      <c r="K1032" s="2" t="str">
        <f>IF([1]LongBill!H1130=0,"",[1]LongBill!H1130)</f>
        <v/>
      </c>
      <c r="L1032" s="9" t="str">
        <f>IF([1]LongBill!I1130=0,"",[1]LongBill!I1130)</f>
        <v/>
      </c>
      <c r="M1032" s="2" t="str">
        <f>IF([1]LongBill!J1130=0,"",[1]LongBill!J1130)</f>
        <v/>
      </c>
      <c r="N1032" s="9" t="str">
        <f>IF([1]LongBill!K1130=0,"",[1]LongBill!K1130)</f>
        <v/>
      </c>
      <c r="O1032" s="2" t="str">
        <f>IF([1]LongBill!L1130=0,"",[1]LongBill!L1130)</f>
        <v/>
      </c>
      <c r="P1032" s="9" t="str">
        <f>IF([1]LongBill!M1130=0,"",[1]LongBill!M1130)</f>
        <v/>
      </c>
      <c r="Q1032" s="2" t="str">
        <f>IF([1]LongBill!N1130=0,"",[1]LongBill!N1130)</f>
        <v/>
      </c>
      <c r="R1032" s="9" t="str">
        <f>IF([1]LongBill!O1130=0,"",[1]LongBill!O1130)</f>
        <v/>
      </c>
    </row>
    <row r="1033" spans="1:18" x14ac:dyDescent="0.3">
      <c r="A1033" t="str">
        <f>IF([1]LongBill!A1131=0,"",[1]LongBill!A1131)</f>
        <v/>
      </c>
      <c r="B1033" s="6" t="str">
        <f>IF(AND([1]LongBill!U1131="",[1]LongBill!AF1131&lt;&gt;"New Group",[1]LongBill!AG1131&lt;&gt;"New Group",[1]LongBill!AH1131&lt;&gt;"New Group",[1]LongBill!AI1131&lt;&gt;"New Group",[1]LongBill!AJ1131&lt;&gt;"New Group"),"",IF(AND([1]LongBill!U1131="",[1]LongBill!AF1131="New Group"),[1]LongBill!AF1131,IF(AND([1]LongBill!U1131="",[1]LongBill!AG1131="New Group"),[1]LongBill!AG1131,IF(AND([1]LongBill!U1131="",[1]LongBill!AH1131="New Group"),[1]LongBill!AH1131,IF(AND([1]LongBill!U1131="",[1]LongBill!AI1131="New Group"),[1]LongBill!AI1131,IF(AND([1]LongBill!U1131="",[1]LongBill!AJ1131="New Group"),[1]LongBill!AJ1131,[1]LongBill!U1131))))))</f>
        <v/>
      </c>
      <c r="C1033" s="10" t="str">
        <f>IF(AND([1]LongBill!X1131="",[1]LongBill!AL1131&lt;&gt;"New Type",[1]LongBill!AM1131&lt;&gt;"New Type",[1]LongBill!AN1131&lt;&gt;"New Type",[1]LongBill!AO1131&lt;&gt;"New Type",[1]LongBill!AP1131&lt;&gt;"New Type"),"",IF([1]LongBill!AL1131="New Type",[1]LongBill!AL1131,IF([1]LongBill!AM1131="New Type",[1]LongBill!AM1131,IF([1]LongBill!AN1131="New Type",[1]LongBill!AN1131,IF([1]LongBill!AO1131="New Type",[1]LongBill!AO1131,IF([1]LongBill!AP1131="New Type",[1]LongBill!AP1131,[1]LongBill!X1131))))))</f>
        <v/>
      </c>
      <c r="D1033" s="8" t="str">
        <f>IF([1]LongBill!B1131=0,"",[1]LongBill!B1131)</f>
        <v/>
      </c>
      <c r="E1033" s="10" t="str">
        <f>IF([1]LongBill!Y1131="","",[1]LongBill!Y1131)</f>
        <v/>
      </c>
      <c r="F1033" s="9" t="str">
        <f>IF([1]LongBill!C1131=0,"",[1]LongBill!C1131)</f>
        <v/>
      </c>
      <c r="G1033" s="2" t="str">
        <f>IF([1]LongBill!D1131=0,"",[1]LongBill!D1131)</f>
        <v/>
      </c>
      <c r="H1033" t="str">
        <f>IF([1]LongBill!E1131=0,"",[1]LongBill!E1131)</f>
        <v/>
      </c>
      <c r="I1033" s="2" t="str">
        <f>IF([1]LongBill!F1131=0,"",[1]LongBill!F1131)</f>
        <v/>
      </c>
      <c r="J1033" s="9" t="str">
        <f>IF([1]LongBill!G1131=0,"",[1]LongBill!G1131)</f>
        <v/>
      </c>
      <c r="K1033" s="2" t="str">
        <f>IF([1]LongBill!H1131=0,"",[1]LongBill!H1131)</f>
        <v/>
      </c>
      <c r="L1033" s="9" t="str">
        <f>IF([1]LongBill!I1131=0,"",[1]LongBill!I1131)</f>
        <v/>
      </c>
      <c r="M1033" s="2" t="str">
        <f>IF([1]LongBill!J1131=0,"",[1]LongBill!J1131)</f>
        <v/>
      </c>
      <c r="N1033" s="9" t="str">
        <f>IF([1]LongBill!K1131=0,"",[1]LongBill!K1131)</f>
        <v/>
      </c>
      <c r="O1033" s="2" t="str">
        <f>IF([1]LongBill!L1131=0,"",[1]LongBill!L1131)</f>
        <v/>
      </c>
      <c r="P1033" s="9" t="str">
        <f>IF([1]LongBill!M1131=0,"",[1]LongBill!M1131)</f>
        <v/>
      </c>
      <c r="Q1033" s="2" t="str">
        <f>IF([1]LongBill!N1131=0,"",[1]LongBill!N1131)</f>
        <v/>
      </c>
      <c r="R1033" s="9" t="str">
        <f>IF([1]LongBill!O1131=0,"",[1]LongBill!O1131)</f>
        <v/>
      </c>
    </row>
    <row r="1034" spans="1:18" x14ac:dyDescent="0.3">
      <c r="A1034" t="str">
        <f>IF([1]LongBill!A1132=0,"",[1]LongBill!A1132)</f>
        <v/>
      </c>
      <c r="B1034" s="6" t="str">
        <f>IF(AND([1]LongBill!U1132="",[1]LongBill!AF1132&lt;&gt;"New Group",[1]LongBill!AG1132&lt;&gt;"New Group",[1]LongBill!AH1132&lt;&gt;"New Group",[1]LongBill!AI1132&lt;&gt;"New Group",[1]LongBill!AJ1132&lt;&gt;"New Group"),"",IF(AND([1]LongBill!U1132="",[1]LongBill!AF1132="New Group"),[1]LongBill!AF1132,IF(AND([1]LongBill!U1132="",[1]LongBill!AG1132="New Group"),[1]LongBill!AG1132,IF(AND([1]LongBill!U1132="",[1]LongBill!AH1132="New Group"),[1]LongBill!AH1132,IF(AND([1]LongBill!U1132="",[1]LongBill!AI1132="New Group"),[1]LongBill!AI1132,IF(AND([1]LongBill!U1132="",[1]LongBill!AJ1132="New Group"),[1]LongBill!AJ1132,[1]LongBill!U1132))))))</f>
        <v/>
      </c>
      <c r="C1034" s="10" t="str">
        <f>IF(AND([1]LongBill!X1132="",[1]LongBill!AL1132&lt;&gt;"New Type",[1]LongBill!AM1132&lt;&gt;"New Type",[1]LongBill!AN1132&lt;&gt;"New Type",[1]LongBill!AO1132&lt;&gt;"New Type",[1]LongBill!AP1132&lt;&gt;"New Type"),"",IF([1]LongBill!AL1132="New Type",[1]LongBill!AL1132,IF([1]LongBill!AM1132="New Type",[1]LongBill!AM1132,IF([1]LongBill!AN1132="New Type",[1]LongBill!AN1132,IF([1]LongBill!AO1132="New Type",[1]LongBill!AO1132,IF([1]LongBill!AP1132="New Type",[1]LongBill!AP1132,[1]LongBill!X1132))))))</f>
        <v/>
      </c>
      <c r="D1034" s="8" t="str">
        <f>IF([1]LongBill!B1132=0,"",[1]LongBill!B1132)</f>
        <v/>
      </c>
      <c r="E1034" s="10" t="str">
        <f>IF([1]LongBill!Y1132="","",[1]LongBill!Y1132)</f>
        <v/>
      </c>
      <c r="F1034" s="9" t="str">
        <f>IF([1]LongBill!C1132=0,"",[1]LongBill!C1132)</f>
        <v/>
      </c>
      <c r="G1034" s="2" t="str">
        <f>IF([1]LongBill!D1132=0,"",[1]LongBill!D1132)</f>
        <v/>
      </c>
      <c r="H1034" t="str">
        <f>IF([1]LongBill!E1132=0,"",[1]LongBill!E1132)</f>
        <v/>
      </c>
      <c r="I1034" s="2" t="str">
        <f>IF([1]LongBill!F1132=0,"",[1]LongBill!F1132)</f>
        <v/>
      </c>
      <c r="J1034" s="9" t="str">
        <f>IF([1]LongBill!G1132=0,"",[1]LongBill!G1132)</f>
        <v/>
      </c>
      <c r="K1034" s="2" t="str">
        <f>IF([1]LongBill!H1132=0,"",[1]LongBill!H1132)</f>
        <v/>
      </c>
      <c r="L1034" s="9" t="str">
        <f>IF([1]LongBill!I1132=0,"",[1]LongBill!I1132)</f>
        <v/>
      </c>
      <c r="M1034" s="2" t="str">
        <f>IF([1]LongBill!J1132=0,"",[1]LongBill!J1132)</f>
        <v/>
      </c>
      <c r="N1034" s="9" t="str">
        <f>IF([1]LongBill!K1132=0,"",[1]LongBill!K1132)</f>
        <v/>
      </c>
      <c r="O1034" s="2" t="str">
        <f>IF([1]LongBill!L1132=0,"",[1]LongBill!L1132)</f>
        <v/>
      </c>
      <c r="P1034" s="9" t="str">
        <f>IF([1]LongBill!M1132=0,"",[1]LongBill!M1132)</f>
        <v/>
      </c>
      <c r="Q1034" s="2" t="str">
        <f>IF([1]LongBill!N1132=0,"",[1]LongBill!N1132)</f>
        <v/>
      </c>
      <c r="R1034" s="9" t="str">
        <f>IF([1]LongBill!O1132=0,"",[1]LongBill!O1132)</f>
        <v/>
      </c>
    </row>
    <row r="1035" spans="1:18" x14ac:dyDescent="0.3">
      <c r="A1035" t="str">
        <f>IF([1]LongBill!A1133=0,"",[1]LongBill!A1133)</f>
        <v/>
      </c>
      <c r="B1035" s="6" t="str">
        <f>IF(AND([1]LongBill!U1133="",[1]LongBill!AF1133&lt;&gt;"New Group",[1]LongBill!AG1133&lt;&gt;"New Group",[1]LongBill!AH1133&lt;&gt;"New Group",[1]LongBill!AI1133&lt;&gt;"New Group",[1]LongBill!AJ1133&lt;&gt;"New Group"),"",IF(AND([1]LongBill!U1133="",[1]LongBill!AF1133="New Group"),[1]LongBill!AF1133,IF(AND([1]LongBill!U1133="",[1]LongBill!AG1133="New Group"),[1]LongBill!AG1133,IF(AND([1]LongBill!U1133="",[1]LongBill!AH1133="New Group"),[1]LongBill!AH1133,IF(AND([1]LongBill!U1133="",[1]LongBill!AI1133="New Group"),[1]LongBill!AI1133,IF(AND([1]LongBill!U1133="",[1]LongBill!AJ1133="New Group"),[1]LongBill!AJ1133,[1]LongBill!U1133))))))</f>
        <v/>
      </c>
      <c r="C1035" s="10" t="str">
        <f>IF(AND([1]LongBill!X1133="",[1]LongBill!AL1133&lt;&gt;"New Type",[1]LongBill!AM1133&lt;&gt;"New Type",[1]LongBill!AN1133&lt;&gt;"New Type",[1]LongBill!AO1133&lt;&gt;"New Type",[1]LongBill!AP1133&lt;&gt;"New Type"),"",IF([1]LongBill!AL1133="New Type",[1]LongBill!AL1133,IF([1]LongBill!AM1133="New Type",[1]LongBill!AM1133,IF([1]LongBill!AN1133="New Type",[1]LongBill!AN1133,IF([1]LongBill!AO1133="New Type",[1]LongBill!AO1133,IF([1]LongBill!AP1133="New Type",[1]LongBill!AP1133,[1]LongBill!X1133))))))</f>
        <v/>
      </c>
      <c r="D1035" s="8" t="str">
        <f>IF([1]LongBill!B1133=0,"",[1]LongBill!B1133)</f>
        <v/>
      </c>
      <c r="E1035" s="10" t="str">
        <f>IF([1]LongBill!Y1133="","",[1]LongBill!Y1133)</f>
        <v/>
      </c>
      <c r="F1035" s="9" t="str">
        <f>IF([1]LongBill!C1133=0,"",[1]LongBill!C1133)</f>
        <v/>
      </c>
      <c r="G1035" s="2" t="str">
        <f>IF([1]LongBill!D1133=0,"",[1]LongBill!D1133)</f>
        <v/>
      </c>
      <c r="H1035" t="str">
        <f>IF([1]LongBill!E1133=0,"",[1]LongBill!E1133)</f>
        <v/>
      </c>
      <c r="I1035" s="2" t="str">
        <f>IF([1]LongBill!F1133=0,"",[1]LongBill!F1133)</f>
        <v/>
      </c>
      <c r="J1035" s="9" t="str">
        <f>IF([1]LongBill!G1133=0,"",[1]LongBill!G1133)</f>
        <v/>
      </c>
      <c r="K1035" s="2" t="str">
        <f>IF([1]LongBill!H1133=0,"",[1]LongBill!H1133)</f>
        <v/>
      </c>
      <c r="L1035" s="9" t="str">
        <f>IF([1]LongBill!I1133=0,"",[1]LongBill!I1133)</f>
        <v/>
      </c>
      <c r="M1035" s="2" t="str">
        <f>IF([1]LongBill!J1133=0,"",[1]LongBill!J1133)</f>
        <v/>
      </c>
      <c r="N1035" s="9" t="str">
        <f>IF([1]LongBill!K1133=0,"",[1]LongBill!K1133)</f>
        <v/>
      </c>
      <c r="O1035" s="2" t="str">
        <f>IF([1]LongBill!L1133=0,"",[1]LongBill!L1133)</f>
        <v/>
      </c>
      <c r="P1035" s="9" t="str">
        <f>IF([1]LongBill!M1133=0,"",[1]LongBill!M1133)</f>
        <v/>
      </c>
      <c r="Q1035" s="2" t="str">
        <f>IF([1]LongBill!N1133=0,"",[1]LongBill!N1133)</f>
        <v/>
      </c>
      <c r="R1035" s="9" t="str">
        <f>IF([1]LongBill!O1133=0,"",[1]LongBill!O1133)</f>
        <v/>
      </c>
    </row>
    <row r="1036" spans="1:18" x14ac:dyDescent="0.3">
      <c r="A1036" t="str">
        <f>IF([1]LongBill!A1134=0,"",[1]LongBill!A1134)</f>
        <v/>
      </c>
      <c r="B1036" s="6" t="str">
        <f>IF(AND([1]LongBill!U1134="",[1]LongBill!AF1134&lt;&gt;"New Group",[1]LongBill!AG1134&lt;&gt;"New Group",[1]LongBill!AH1134&lt;&gt;"New Group",[1]LongBill!AI1134&lt;&gt;"New Group",[1]LongBill!AJ1134&lt;&gt;"New Group"),"",IF(AND([1]LongBill!U1134="",[1]LongBill!AF1134="New Group"),[1]LongBill!AF1134,IF(AND([1]LongBill!U1134="",[1]LongBill!AG1134="New Group"),[1]LongBill!AG1134,IF(AND([1]LongBill!U1134="",[1]LongBill!AH1134="New Group"),[1]LongBill!AH1134,IF(AND([1]LongBill!U1134="",[1]LongBill!AI1134="New Group"),[1]LongBill!AI1134,IF(AND([1]LongBill!U1134="",[1]LongBill!AJ1134="New Group"),[1]LongBill!AJ1134,[1]LongBill!U1134))))))</f>
        <v/>
      </c>
      <c r="C1036" s="10" t="str">
        <f>IF(AND([1]LongBill!X1134="",[1]LongBill!AL1134&lt;&gt;"New Type",[1]LongBill!AM1134&lt;&gt;"New Type",[1]LongBill!AN1134&lt;&gt;"New Type",[1]LongBill!AO1134&lt;&gt;"New Type",[1]LongBill!AP1134&lt;&gt;"New Type"),"",IF([1]LongBill!AL1134="New Type",[1]LongBill!AL1134,IF([1]LongBill!AM1134="New Type",[1]LongBill!AM1134,IF([1]LongBill!AN1134="New Type",[1]LongBill!AN1134,IF([1]LongBill!AO1134="New Type",[1]LongBill!AO1134,IF([1]LongBill!AP1134="New Type",[1]LongBill!AP1134,[1]LongBill!X1134))))))</f>
        <v/>
      </c>
      <c r="D1036" s="8" t="str">
        <f>IF([1]LongBill!B1134=0,"",[1]LongBill!B1134)</f>
        <v/>
      </c>
      <c r="E1036" s="10" t="str">
        <f>IF([1]LongBill!Y1134="","",[1]LongBill!Y1134)</f>
        <v/>
      </c>
      <c r="F1036" s="9" t="str">
        <f>IF([1]LongBill!C1134=0,"",[1]LongBill!C1134)</f>
        <v/>
      </c>
      <c r="G1036" s="2" t="str">
        <f>IF([1]LongBill!D1134=0,"",[1]LongBill!D1134)</f>
        <v/>
      </c>
      <c r="H1036" t="str">
        <f>IF([1]LongBill!E1134=0,"",[1]LongBill!E1134)</f>
        <v/>
      </c>
      <c r="I1036" s="2" t="str">
        <f>IF([1]LongBill!F1134=0,"",[1]LongBill!F1134)</f>
        <v/>
      </c>
      <c r="J1036" s="9" t="str">
        <f>IF([1]LongBill!G1134=0,"",[1]LongBill!G1134)</f>
        <v/>
      </c>
      <c r="K1036" s="2" t="str">
        <f>IF([1]LongBill!H1134=0,"",[1]LongBill!H1134)</f>
        <v/>
      </c>
      <c r="L1036" s="9" t="str">
        <f>IF([1]LongBill!I1134=0,"",[1]LongBill!I1134)</f>
        <v/>
      </c>
      <c r="M1036" s="2" t="str">
        <f>IF([1]LongBill!J1134=0,"",[1]LongBill!J1134)</f>
        <v/>
      </c>
      <c r="N1036" s="9" t="str">
        <f>IF([1]LongBill!K1134=0,"",[1]LongBill!K1134)</f>
        <v/>
      </c>
      <c r="O1036" s="2" t="str">
        <f>IF([1]LongBill!L1134=0,"",[1]LongBill!L1134)</f>
        <v/>
      </c>
      <c r="P1036" s="9" t="str">
        <f>IF([1]LongBill!M1134=0,"",[1]LongBill!M1134)</f>
        <v/>
      </c>
      <c r="Q1036" s="2" t="str">
        <f>IF([1]LongBill!N1134=0,"",[1]LongBill!N1134)</f>
        <v/>
      </c>
      <c r="R1036" s="9" t="str">
        <f>IF([1]LongBill!O1134=0,"",[1]LongBill!O1134)</f>
        <v/>
      </c>
    </row>
    <row r="1037" spans="1:18" x14ac:dyDescent="0.3">
      <c r="A1037" t="str">
        <f>IF([1]LongBill!A1135=0,"",[1]LongBill!A1135)</f>
        <v/>
      </c>
      <c r="B1037" s="6" t="str">
        <f>IF(AND([1]LongBill!U1135="",[1]LongBill!AF1135&lt;&gt;"New Group",[1]LongBill!AG1135&lt;&gt;"New Group",[1]LongBill!AH1135&lt;&gt;"New Group",[1]LongBill!AI1135&lt;&gt;"New Group",[1]LongBill!AJ1135&lt;&gt;"New Group"),"",IF(AND([1]LongBill!U1135="",[1]LongBill!AF1135="New Group"),[1]LongBill!AF1135,IF(AND([1]LongBill!U1135="",[1]LongBill!AG1135="New Group"),[1]LongBill!AG1135,IF(AND([1]LongBill!U1135="",[1]LongBill!AH1135="New Group"),[1]LongBill!AH1135,IF(AND([1]LongBill!U1135="",[1]LongBill!AI1135="New Group"),[1]LongBill!AI1135,IF(AND([1]LongBill!U1135="",[1]LongBill!AJ1135="New Group"),[1]LongBill!AJ1135,[1]LongBill!U1135))))))</f>
        <v/>
      </c>
      <c r="C1037" s="10" t="str">
        <f>IF(AND([1]LongBill!X1135="",[1]LongBill!AL1135&lt;&gt;"New Type",[1]LongBill!AM1135&lt;&gt;"New Type",[1]LongBill!AN1135&lt;&gt;"New Type",[1]LongBill!AO1135&lt;&gt;"New Type",[1]LongBill!AP1135&lt;&gt;"New Type"),"",IF([1]LongBill!AL1135="New Type",[1]LongBill!AL1135,IF([1]LongBill!AM1135="New Type",[1]LongBill!AM1135,IF([1]LongBill!AN1135="New Type",[1]LongBill!AN1135,IF([1]LongBill!AO1135="New Type",[1]LongBill!AO1135,IF([1]LongBill!AP1135="New Type",[1]LongBill!AP1135,[1]LongBill!X1135))))))</f>
        <v/>
      </c>
      <c r="D1037" s="8" t="str">
        <f>IF([1]LongBill!B1135=0,"",[1]LongBill!B1135)</f>
        <v/>
      </c>
      <c r="E1037" s="10" t="str">
        <f>IF([1]LongBill!Y1135="","",[1]LongBill!Y1135)</f>
        <v/>
      </c>
      <c r="F1037" s="9" t="str">
        <f>IF([1]LongBill!C1135=0,"",[1]LongBill!C1135)</f>
        <v/>
      </c>
      <c r="G1037" s="2" t="str">
        <f>IF([1]LongBill!D1135=0,"",[1]LongBill!D1135)</f>
        <v/>
      </c>
      <c r="H1037" t="str">
        <f>IF([1]LongBill!E1135=0,"",[1]LongBill!E1135)</f>
        <v/>
      </c>
      <c r="I1037" s="2" t="str">
        <f>IF([1]LongBill!F1135=0,"",[1]LongBill!F1135)</f>
        <v/>
      </c>
      <c r="J1037" s="9" t="str">
        <f>IF([1]LongBill!G1135=0,"",[1]LongBill!G1135)</f>
        <v/>
      </c>
      <c r="K1037" s="2" t="str">
        <f>IF([1]LongBill!H1135=0,"",[1]LongBill!H1135)</f>
        <v/>
      </c>
      <c r="L1037" s="9" t="str">
        <f>IF([1]LongBill!I1135=0,"",[1]LongBill!I1135)</f>
        <v/>
      </c>
      <c r="M1037" s="2" t="str">
        <f>IF([1]LongBill!J1135=0,"",[1]LongBill!J1135)</f>
        <v/>
      </c>
      <c r="N1037" s="9" t="str">
        <f>IF([1]LongBill!K1135=0,"",[1]LongBill!K1135)</f>
        <v/>
      </c>
      <c r="O1037" s="2" t="str">
        <f>IF([1]LongBill!L1135=0,"",[1]LongBill!L1135)</f>
        <v/>
      </c>
      <c r="P1037" s="9" t="str">
        <f>IF([1]LongBill!M1135=0,"",[1]LongBill!M1135)</f>
        <v/>
      </c>
      <c r="Q1037" s="2" t="str">
        <f>IF([1]LongBill!N1135=0,"",[1]LongBill!N1135)</f>
        <v/>
      </c>
      <c r="R1037" s="9" t="str">
        <f>IF([1]LongBill!O1135=0,"",[1]LongBill!O1135)</f>
        <v/>
      </c>
    </row>
    <row r="1038" spans="1:18" x14ac:dyDescent="0.3">
      <c r="A1038" t="str">
        <f>IF([1]LongBill!A1136=0,"",[1]LongBill!A1136)</f>
        <v/>
      </c>
      <c r="B1038" s="6" t="str">
        <f>IF(AND([1]LongBill!U1136="",[1]LongBill!AF1136&lt;&gt;"New Group",[1]LongBill!AG1136&lt;&gt;"New Group",[1]LongBill!AH1136&lt;&gt;"New Group",[1]LongBill!AI1136&lt;&gt;"New Group",[1]LongBill!AJ1136&lt;&gt;"New Group"),"",IF(AND([1]LongBill!U1136="",[1]LongBill!AF1136="New Group"),[1]LongBill!AF1136,IF(AND([1]LongBill!U1136="",[1]LongBill!AG1136="New Group"),[1]LongBill!AG1136,IF(AND([1]LongBill!U1136="",[1]LongBill!AH1136="New Group"),[1]LongBill!AH1136,IF(AND([1]LongBill!U1136="",[1]LongBill!AI1136="New Group"),[1]LongBill!AI1136,IF(AND([1]LongBill!U1136="",[1]LongBill!AJ1136="New Group"),[1]LongBill!AJ1136,[1]LongBill!U1136))))))</f>
        <v/>
      </c>
      <c r="C1038" s="10" t="str">
        <f>IF(AND([1]LongBill!X1136="",[1]LongBill!AL1136&lt;&gt;"New Type",[1]LongBill!AM1136&lt;&gt;"New Type",[1]LongBill!AN1136&lt;&gt;"New Type",[1]LongBill!AO1136&lt;&gt;"New Type",[1]LongBill!AP1136&lt;&gt;"New Type"),"",IF([1]LongBill!AL1136="New Type",[1]LongBill!AL1136,IF([1]LongBill!AM1136="New Type",[1]LongBill!AM1136,IF([1]LongBill!AN1136="New Type",[1]LongBill!AN1136,IF([1]LongBill!AO1136="New Type",[1]LongBill!AO1136,IF([1]LongBill!AP1136="New Type",[1]LongBill!AP1136,[1]LongBill!X1136))))))</f>
        <v/>
      </c>
      <c r="D1038" s="8" t="str">
        <f>IF([1]LongBill!B1136=0,"",[1]LongBill!B1136)</f>
        <v/>
      </c>
      <c r="E1038" s="10" t="str">
        <f>IF([1]LongBill!Y1136="","",[1]LongBill!Y1136)</f>
        <v/>
      </c>
      <c r="F1038" s="9" t="str">
        <f>IF([1]LongBill!C1136=0,"",[1]LongBill!C1136)</f>
        <v/>
      </c>
      <c r="G1038" s="2" t="str">
        <f>IF([1]LongBill!D1136=0,"",[1]LongBill!D1136)</f>
        <v/>
      </c>
      <c r="H1038" t="str">
        <f>IF([1]LongBill!E1136=0,"",[1]LongBill!E1136)</f>
        <v/>
      </c>
      <c r="I1038" s="2" t="str">
        <f>IF([1]LongBill!F1136=0,"",[1]LongBill!F1136)</f>
        <v/>
      </c>
      <c r="J1038" s="9" t="str">
        <f>IF([1]LongBill!G1136=0,"",[1]LongBill!G1136)</f>
        <v/>
      </c>
      <c r="K1038" s="2" t="str">
        <f>IF([1]LongBill!H1136=0,"",[1]LongBill!H1136)</f>
        <v/>
      </c>
      <c r="L1038" s="9" t="str">
        <f>IF([1]LongBill!I1136=0,"",[1]LongBill!I1136)</f>
        <v/>
      </c>
      <c r="M1038" s="2" t="str">
        <f>IF([1]LongBill!J1136=0,"",[1]LongBill!J1136)</f>
        <v/>
      </c>
      <c r="N1038" s="9" t="str">
        <f>IF([1]LongBill!K1136=0,"",[1]LongBill!K1136)</f>
        <v/>
      </c>
      <c r="O1038" s="2" t="str">
        <f>IF([1]LongBill!L1136=0,"",[1]LongBill!L1136)</f>
        <v/>
      </c>
      <c r="P1038" s="9" t="str">
        <f>IF([1]LongBill!M1136=0,"",[1]LongBill!M1136)</f>
        <v/>
      </c>
      <c r="Q1038" s="2" t="str">
        <f>IF([1]LongBill!N1136=0,"",[1]LongBill!N1136)</f>
        <v/>
      </c>
      <c r="R1038" s="9" t="str">
        <f>IF([1]LongBill!O1136=0,"",[1]LongBill!O1136)</f>
        <v/>
      </c>
    </row>
    <row r="1039" spans="1:18" x14ac:dyDescent="0.3">
      <c r="A1039" t="str">
        <f>IF([1]LongBill!A1137=0,"",[1]LongBill!A1137)</f>
        <v/>
      </c>
      <c r="B1039" s="6" t="str">
        <f>IF(AND([1]LongBill!U1137="",[1]LongBill!AF1137&lt;&gt;"New Group",[1]LongBill!AG1137&lt;&gt;"New Group",[1]LongBill!AH1137&lt;&gt;"New Group",[1]LongBill!AI1137&lt;&gt;"New Group",[1]LongBill!AJ1137&lt;&gt;"New Group"),"",IF(AND([1]LongBill!U1137="",[1]LongBill!AF1137="New Group"),[1]LongBill!AF1137,IF(AND([1]LongBill!U1137="",[1]LongBill!AG1137="New Group"),[1]LongBill!AG1137,IF(AND([1]LongBill!U1137="",[1]LongBill!AH1137="New Group"),[1]LongBill!AH1137,IF(AND([1]LongBill!U1137="",[1]LongBill!AI1137="New Group"),[1]LongBill!AI1137,IF(AND([1]LongBill!U1137="",[1]LongBill!AJ1137="New Group"),[1]LongBill!AJ1137,[1]LongBill!U1137))))))</f>
        <v/>
      </c>
      <c r="C1039" s="10" t="str">
        <f>IF(AND([1]LongBill!X1137="",[1]LongBill!AL1137&lt;&gt;"New Type",[1]LongBill!AM1137&lt;&gt;"New Type",[1]LongBill!AN1137&lt;&gt;"New Type",[1]LongBill!AO1137&lt;&gt;"New Type",[1]LongBill!AP1137&lt;&gt;"New Type"),"",IF([1]LongBill!AL1137="New Type",[1]LongBill!AL1137,IF([1]LongBill!AM1137="New Type",[1]LongBill!AM1137,IF([1]LongBill!AN1137="New Type",[1]LongBill!AN1137,IF([1]LongBill!AO1137="New Type",[1]LongBill!AO1137,IF([1]LongBill!AP1137="New Type",[1]LongBill!AP1137,[1]LongBill!X1137))))))</f>
        <v/>
      </c>
      <c r="D1039" s="8" t="str">
        <f>IF([1]LongBill!B1137=0,"",[1]LongBill!B1137)</f>
        <v/>
      </c>
      <c r="E1039" s="10" t="str">
        <f>IF([1]LongBill!Y1137="","",[1]LongBill!Y1137)</f>
        <v/>
      </c>
      <c r="F1039" s="9" t="str">
        <f>IF([1]LongBill!C1137=0,"",[1]LongBill!C1137)</f>
        <v/>
      </c>
      <c r="G1039" s="2" t="str">
        <f>IF([1]LongBill!D1137=0,"",[1]LongBill!D1137)</f>
        <v/>
      </c>
      <c r="H1039" t="str">
        <f>IF([1]LongBill!E1137=0,"",[1]LongBill!E1137)</f>
        <v/>
      </c>
      <c r="I1039" s="2" t="str">
        <f>IF([1]LongBill!F1137=0,"",[1]LongBill!F1137)</f>
        <v/>
      </c>
      <c r="J1039" s="9" t="str">
        <f>IF([1]LongBill!G1137=0,"",[1]LongBill!G1137)</f>
        <v/>
      </c>
      <c r="K1039" s="2" t="str">
        <f>IF([1]LongBill!H1137=0,"",[1]LongBill!H1137)</f>
        <v/>
      </c>
      <c r="L1039" s="9" t="str">
        <f>IF([1]LongBill!I1137=0,"",[1]LongBill!I1137)</f>
        <v/>
      </c>
      <c r="M1039" s="2" t="str">
        <f>IF([1]LongBill!J1137=0,"",[1]LongBill!J1137)</f>
        <v/>
      </c>
      <c r="N1039" s="9" t="str">
        <f>IF([1]LongBill!K1137=0,"",[1]LongBill!K1137)</f>
        <v/>
      </c>
      <c r="O1039" s="2" t="str">
        <f>IF([1]LongBill!L1137=0,"",[1]LongBill!L1137)</f>
        <v/>
      </c>
      <c r="P1039" s="9" t="str">
        <f>IF([1]LongBill!M1137=0,"",[1]LongBill!M1137)</f>
        <v/>
      </c>
      <c r="Q1039" s="2" t="str">
        <f>IF([1]LongBill!N1137=0,"",[1]LongBill!N1137)</f>
        <v/>
      </c>
      <c r="R1039" s="9" t="str">
        <f>IF([1]LongBill!O1137=0,"",[1]LongBill!O1137)</f>
        <v/>
      </c>
    </row>
    <row r="1040" spans="1:18" x14ac:dyDescent="0.3">
      <c r="A1040" t="str">
        <f>IF([1]LongBill!A1138=0,"",[1]LongBill!A1138)</f>
        <v/>
      </c>
      <c r="B1040" s="6" t="str">
        <f>IF(AND([1]LongBill!U1138="",[1]LongBill!AF1138&lt;&gt;"New Group",[1]LongBill!AG1138&lt;&gt;"New Group",[1]LongBill!AH1138&lt;&gt;"New Group",[1]LongBill!AI1138&lt;&gt;"New Group",[1]LongBill!AJ1138&lt;&gt;"New Group"),"",IF(AND([1]LongBill!U1138="",[1]LongBill!AF1138="New Group"),[1]LongBill!AF1138,IF(AND([1]LongBill!U1138="",[1]LongBill!AG1138="New Group"),[1]LongBill!AG1138,IF(AND([1]LongBill!U1138="",[1]LongBill!AH1138="New Group"),[1]LongBill!AH1138,IF(AND([1]LongBill!U1138="",[1]LongBill!AI1138="New Group"),[1]LongBill!AI1138,IF(AND([1]LongBill!U1138="",[1]LongBill!AJ1138="New Group"),[1]LongBill!AJ1138,[1]LongBill!U1138))))))</f>
        <v/>
      </c>
      <c r="C1040" s="10" t="str">
        <f>IF(AND([1]LongBill!X1138="",[1]LongBill!AL1138&lt;&gt;"New Type",[1]LongBill!AM1138&lt;&gt;"New Type",[1]LongBill!AN1138&lt;&gt;"New Type",[1]LongBill!AO1138&lt;&gt;"New Type",[1]LongBill!AP1138&lt;&gt;"New Type"),"",IF([1]LongBill!AL1138="New Type",[1]LongBill!AL1138,IF([1]LongBill!AM1138="New Type",[1]LongBill!AM1138,IF([1]LongBill!AN1138="New Type",[1]LongBill!AN1138,IF([1]LongBill!AO1138="New Type",[1]LongBill!AO1138,IF([1]LongBill!AP1138="New Type",[1]LongBill!AP1138,[1]LongBill!X1138))))))</f>
        <v/>
      </c>
      <c r="D1040" s="8" t="str">
        <f>IF([1]LongBill!B1138=0,"",[1]LongBill!B1138)</f>
        <v/>
      </c>
      <c r="E1040" s="10" t="str">
        <f>IF([1]LongBill!Y1138="","",[1]LongBill!Y1138)</f>
        <v/>
      </c>
      <c r="F1040" s="9" t="str">
        <f>IF([1]LongBill!C1138=0,"",[1]LongBill!C1138)</f>
        <v/>
      </c>
      <c r="G1040" s="2" t="str">
        <f>IF([1]LongBill!D1138=0,"",[1]LongBill!D1138)</f>
        <v/>
      </c>
      <c r="H1040" t="str">
        <f>IF([1]LongBill!E1138=0,"",[1]LongBill!E1138)</f>
        <v/>
      </c>
      <c r="I1040" s="2" t="str">
        <f>IF([1]LongBill!F1138=0,"",[1]LongBill!F1138)</f>
        <v/>
      </c>
      <c r="J1040" s="9" t="str">
        <f>IF([1]LongBill!G1138=0,"",[1]LongBill!G1138)</f>
        <v/>
      </c>
      <c r="K1040" s="2" t="str">
        <f>IF([1]LongBill!H1138=0,"",[1]LongBill!H1138)</f>
        <v/>
      </c>
      <c r="L1040" s="9" t="str">
        <f>IF([1]LongBill!I1138=0,"",[1]LongBill!I1138)</f>
        <v/>
      </c>
      <c r="M1040" s="2" t="str">
        <f>IF([1]LongBill!J1138=0,"",[1]LongBill!J1138)</f>
        <v/>
      </c>
      <c r="N1040" s="9" t="str">
        <f>IF([1]LongBill!K1138=0,"",[1]LongBill!K1138)</f>
        <v/>
      </c>
      <c r="O1040" s="2" t="str">
        <f>IF([1]LongBill!L1138=0,"",[1]LongBill!L1138)</f>
        <v/>
      </c>
      <c r="P1040" s="9" t="str">
        <f>IF([1]LongBill!M1138=0,"",[1]LongBill!M1138)</f>
        <v/>
      </c>
      <c r="Q1040" s="2" t="str">
        <f>IF([1]LongBill!N1138=0,"",[1]LongBill!N1138)</f>
        <v/>
      </c>
      <c r="R1040" s="9" t="str">
        <f>IF([1]LongBill!O1138=0,"",[1]LongBill!O1138)</f>
        <v/>
      </c>
    </row>
    <row r="1041" spans="1:18" x14ac:dyDescent="0.3">
      <c r="A1041" t="str">
        <f>IF([1]LongBill!A1139=0,"",[1]LongBill!A1139)</f>
        <v/>
      </c>
      <c r="B1041" s="6" t="str">
        <f>IF(AND([1]LongBill!U1139="",[1]LongBill!AF1139&lt;&gt;"New Group",[1]LongBill!AG1139&lt;&gt;"New Group",[1]LongBill!AH1139&lt;&gt;"New Group",[1]LongBill!AI1139&lt;&gt;"New Group",[1]LongBill!AJ1139&lt;&gt;"New Group"),"",IF(AND([1]LongBill!U1139="",[1]LongBill!AF1139="New Group"),[1]LongBill!AF1139,IF(AND([1]LongBill!U1139="",[1]LongBill!AG1139="New Group"),[1]LongBill!AG1139,IF(AND([1]LongBill!U1139="",[1]LongBill!AH1139="New Group"),[1]LongBill!AH1139,IF(AND([1]LongBill!U1139="",[1]LongBill!AI1139="New Group"),[1]LongBill!AI1139,IF(AND([1]LongBill!U1139="",[1]LongBill!AJ1139="New Group"),[1]LongBill!AJ1139,[1]LongBill!U1139))))))</f>
        <v/>
      </c>
      <c r="C1041" s="10" t="str">
        <f>IF(AND([1]LongBill!X1139="",[1]LongBill!AL1139&lt;&gt;"New Type",[1]LongBill!AM1139&lt;&gt;"New Type",[1]LongBill!AN1139&lt;&gt;"New Type",[1]LongBill!AO1139&lt;&gt;"New Type",[1]LongBill!AP1139&lt;&gt;"New Type"),"",IF([1]LongBill!AL1139="New Type",[1]LongBill!AL1139,IF([1]LongBill!AM1139="New Type",[1]LongBill!AM1139,IF([1]LongBill!AN1139="New Type",[1]LongBill!AN1139,IF([1]LongBill!AO1139="New Type",[1]LongBill!AO1139,IF([1]LongBill!AP1139="New Type",[1]LongBill!AP1139,[1]LongBill!X1139))))))</f>
        <v/>
      </c>
      <c r="D1041" s="8" t="str">
        <f>IF([1]LongBill!B1139=0,"",[1]LongBill!B1139)</f>
        <v/>
      </c>
      <c r="E1041" s="10" t="str">
        <f>IF([1]LongBill!Y1139="","",[1]LongBill!Y1139)</f>
        <v/>
      </c>
      <c r="F1041" s="9" t="str">
        <f>IF([1]LongBill!C1139=0,"",[1]LongBill!C1139)</f>
        <v/>
      </c>
      <c r="G1041" s="2" t="str">
        <f>IF([1]LongBill!D1139=0,"",[1]LongBill!D1139)</f>
        <v/>
      </c>
      <c r="H1041" t="str">
        <f>IF([1]LongBill!E1139=0,"",[1]LongBill!E1139)</f>
        <v/>
      </c>
      <c r="I1041" s="2" t="str">
        <f>IF([1]LongBill!F1139=0,"",[1]LongBill!F1139)</f>
        <v/>
      </c>
      <c r="J1041" s="9" t="str">
        <f>IF([1]LongBill!G1139=0,"",[1]LongBill!G1139)</f>
        <v/>
      </c>
      <c r="K1041" s="2" t="str">
        <f>IF([1]LongBill!H1139=0,"",[1]LongBill!H1139)</f>
        <v/>
      </c>
      <c r="L1041" s="9" t="str">
        <f>IF([1]LongBill!I1139=0,"",[1]LongBill!I1139)</f>
        <v/>
      </c>
      <c r="M1041" s="2" t="str">
        <f>IF([1]LongBill!J1139=0,"",[1]LongBill!J1139)</f>
        <v/>
      </c>
      <c r="N1041" s="9" t="str">
        <f>IF([1]LongBill!K1139=0,"",[1]LongBill!K1139)</f>
        <v/>
      </c>
      <c r="O1041" s="2" t="str">
        <f>IF([1]LongBill!L1139=0,"",[1]LongBill!L1139)</f>
        <v/>
      </c>
      <c r="P1041" s="9" t="str">
        <f>IF([1]LongBill!M1139=0,"",[1]LongBill!M1139)</f>
        <v/>
      </c>
      <c r="Q1041" s="2" t="str">
        <f>IF([1]LongBill!N1139=0,"",[1]LongBill!N1139)</f>
        <v/>
      </c>
      <c r="R1041" s="9" t="str">
        <f>IF([1]LongBill!O1139=0,"",[1]LongBill!O1139)</f>
        <v/>
      </c>
    </row>
    <row r="1042" spans="1:18" x14ac:dyDescent="0.3">
      <c r="A1042" t="str">
        <f>IF([1]LongBill!A1140=0,"",[1]LongBill!A1140)</f>
        <v/>
      </c>
      <c r="B1042" s="6" t="str">
        <f>IF(AND([1]LongBill!U1140="",[1]LongBill!AF1140&lt;&gt;"New Group",[1]LongBill!AG1140&lt;&gt;"New Group",[1]LongBill!AH1140&lt;&gt;"New Group",[1]LongBill!AI1140&lt;&gt;"New Group",[1]LongBill!AJ1140&lt;&gt;"New Group"),"",IF(AND([1]LongBill!U1140="",[1]LongBill!AF1140="New Group"),[1]LongBill!AF1140,IF(AND([1]LongBill!U1140="",[1]LongBill!AG1140="New Group"),[1]LongBill!AG1140,IF(AND([1]LongBill!U1140="",[1]LongBill!AH1140="New Group"),[1]LongBill!AH1140,IF(AND([1]LongBill!U1140="",[1]LongBill!AI1140="New Group"),[1]LongBill!AI1140,IF(AND([1]LongBill!U1140="",[1]LongBill!AJ1140="New Group"),[1]LongBill!AJ1140,[1]LongBill!U1140))))))</f>
        <v/>
      </c>
      <c r="C1042" s="10" t="str">
        <f>IF(AND([1]LongBill!X1140="",[1]LongBill!AL1140&lt;&gt;"New Type",[1]LongBill!AM1140&lt;&gt;"New Type",[1]LongBill!AN1140&lt;&gt;"New Type",[1]LongBill!AO1140&lt;&gt;"New Type",[1]LongBill!AP1140&lt;&gt;"New Type"),"",IF([1]LongBill!AL1140="New Type",[1]LongBill!AL1140,IF([1]LongBill!AM1140="New Type",[1]LongBill!AM1140,IF([1]LongBill!AN1140="New Type",[1]LongBill!AN1140,IF([1]LongBill!AO1140="New Type",[1]LongBill!AO1140,IF([1]LongBill!AP1140="New Type",[1]LongBill!AP1140,[1]LongBill!X1140))))))</f>
        <v/>
      </c>
      <c r="D1042" s="8" t="str">
        <f>IF([1]LongBill!B1140=0,"",[1]LongBill!B1140)</f>
        <v/>
      </c>
      <c r="E1042" s="10" t="str">
        <f>IF([1]LongBill!Y1140="","",[1]LongBill!Y1140)</f>
        <v/>
      </c>
      <c r="F1042" s="9" t="str">
        <f>IF([1]LongBill!C1140=0,"",[1]LongBill!C1140)</f>
        <v/>
      </c>
      <c r="G1042" s="2" t="str">
        <f>IF([1]LongBill!D1140=0,"",[1]LongBill!D1140)</f>
        <v/>
      </c>
      <c r="H1042" t="str">
        <f>IF([1]LongBill!E1140=0,"",[1]LongBill!E1140)</f>
        <v/>
      </c>
      <c r="I1042" s="2" t="str">
        <f>IF([1]LongBill!F1140=0,"",[1]LongBill!F1140)</f>
        <v/>
      </c>
      <c r="J1042" s="9" t="str">
        <f>IF([1]LongBill!G1140=0,"",[1]LongBill!G1140)</f>
        <v/>
      </c>
      <c r="K1042" s="2" t="str">
        <f>IF([1]LongBill!H1140=0,"",[1]LongBill!H1140)</f>
        <v/>
      </c>
      <c r="L1042" s="9" t="str">
        <f>IF([1]LongBill!I1140=0,"",[1]LongBill!I1140)</f>
        <v/>
      </c>
      <c r="M1042" s="2" t="str">
        <f>IF([1]LongBill!J1140=0,"",[1]LongBill!J1140)</f>
        <v/>
      </c>
      <c r="N1042" s="9" t="str">
        <f>IF([1]LongBill!K1140=0,"",[1]LongBill!K1140)</f>
        <v/>
      </c>
      <c r="O1042" s="2" t="str">
        <f>IF([1]LongBill!L1140=0,"",[1]LongBill!L1140)</f>
        <v/>
      </c>
      <c r="P1042" s="9" t="str">
        <f>IF([1]LongBill!M1140=0,"",[1]LongBill!M1140)</f>
        <v/>
      </c>
      <c r="Q1042" s="2" t="str">
        <f>IF([1]LongBill!N1140=0,"",[1]LongBill!N1140)</f>
        <v/>
      </c>
      <c r="R1042" s="9" t="str">
        <f>IF([1]LongBill!O1140=0,"",[1]LongBill!O1140)</f>
        <v/>
      </c>
    </row>
    <row r="1043" spans="1:18" x14ac:dyDescent="0.3">
      <c r="A1043" t="str">
        <f>IF([1]LongBill!A1141=0,"",[1]LongBill!A1141)</f>
        <v/>
      </c>
      <c r="B1043" s="6" t="str">
        <f>IF(AND([1]LongBill!U1141="",[1]LongBill!AF1141&lt;&gt;"New Group",[1]LongBill!AG1141&lt;&gt;"New Group",[1]LongBill!AH1141&lt;&gt;"New Group",[1]LongBill!AI1141&lt;&gt;"New Group",[1]LongBill!AJ1141&lt;&gt;"New Group"),"",IF(AND([1]LongBill!U1141="",[1]LongBill!AF1141="New Group"),[1]LongBill!AF1141,IF(AND([1]LongBill!U1141="",[1]LongBill!AG1141="New Group"),[1]LongBill!AG1141,IF(AND([1]LongBill!U1141="",[1]LongBill!AH1141="New Group"),[1]LongBill!AH1141,IF(AND([1]LongBill!U1141="",[1]LongBill!AI1141="New Group"),[1]LongBill!AI1141,IF(AND([1]LongBill!U1141="",[1]LongBill!AJ1141="New Group"),[1]LongBill!AJ1141,[1]LongBill!U1141))))))</f>
        <v/>
      </c>
      <c r="C1043" s="10" t="str">
        <f>IF(AND([1]LongBill!X1141="",[1]LongBill!AL1141&lt;&gt;"New Type",[1]LongBill!AM1141&lt;&gt;"New Type",[1]LongBill!AN1141&lt;&gt;"New Type",[1]LongBill!AO1141&lt;&gt;"New Type",[1]LongBill!AP1141&lt;&gt;"New Type"),"",IF([1]LongBill!AL1141="New Type",[1]LongBill!AL1141,IF([1]LongBill!AM1141="New Type",[1]LongBill!AM1141,IF([1]LongBill!AN1141="New Type",[1]LongBill!AN1141,IF([1]LongBill!AO1141="New Type",[1]LongBill!AO1141,IF([1]LongBill!AP1141="New Type",[1]LongBill!AP1141,[1]LongBill!X1141))))))</f>
        <v/>
      </c>
      <c r="D1043" s="8" t="str">
        <f>IF([1]LongBill!B1141=0,"",[1]LongBill!B1141)</f>
        <v/>
      </c>
      <c r="E1043" s="10" t="str">
        <f>IF([1]LongBill!Y1141="","",[1]LongBill!Y1141)</f>
        <v/>
      </c>
      <c r="F1043" s="9" t="str">
        <f>IF([1]LongBill!C1141=0,"",[1]LongBill!C1141)</f>
        <v/>
      </c>
      <c r="G1043" s="2" t="str">
        <f>IF([1]LongBill!D1141=0,"",[1]LongBill!D1141)</f>
        <v/>
      </c>
      <c r="H1043" t="str">
        <f>IF([1]LongBill!E1141=0,"",[1]LongBill!E1141)</f>
        <v/>
      </c>
      <c r="I1043" s="2" t="str">
        <f>IF([1]LongBill!F1141=0,"",[1]LongBill!F1141)</f>
        <v/>
      </c>
      <c r="J1043" s="9" t="str">
        <f>IF([1]LongBill!G1141=0,"",[1]LongBill!G1141)</f>
        <v/>
      </c>
      <c r="K1043" s="2" t="str">
        <f>IF([1]LongBill!H1141=0,"",[1]LongBill!H1141)</f>
        <v/>
      </c>
      <c r="L1043" s="9" t="str">
        <f>IF([1]LongBill!I1141=0,"",[1]LongBill!I1141)</f>
        <v/>
      </c>
      <c r="M1043" s="2" t="str">
        <f>IF([1]LongBill!J1141=0,"",[1]LongBill!J1141)</f>
        <v/>
      </c>
      <c r="N1043" s="9" t="str">
        <f>IF([1]LongBill!K1141=0,"",[1]LongBill!K1141)</f>
        <v/>
      </c>
      <c r="O1043" s="2" t="str">
        <f>IF([1]LongBill!L1141=0,"",[1]LongBill!L1141)</f>
        <v/>
      </c>
      <c r="P1043" s="9" t="str">
        <f>IF([1]LongBill!M1141=0,"",[1]LongBill!M1141)</f>
        <v/>
      </c>
      <c r="Q1043" s="2" t="str">
        <f>IF([1]LongBill!N1141=0,"",[1]LongBill!N1141)</f>
        <v/>
      </c>
      <c r="R1043" s="9" t="str">
        <f>IF([1]LongBill!O1141=0,"",[1]LongBill!O1141)</f>
        <v/>
      </c>
    </row>
    <row r="1044" spans="1:18" x14ac:dyDescent="0.3">
      <c r="A1044" t="str">
        <f>IF([1]LongBill!A1142=0,"",[1]LongBill!A1142)</f>
        <v/>
      </c>
      <c r="B1044" s="6" t="str">
        <f>IF(AND([1]LongBill!U1142="",[1]LongBill!AF1142&lt;&gt;"New Group",[1]LongBill!AG1142&lt;&gt;"New Group",[1]LongBill!AH1142&lt;&gt;"New Group",[1]LongBill!AI1142&lt;&gt;"New Group",[1]LongBill!AJ1142&lt;&gt;"New Group"),"",IF(AND([1]LongBill!U1142="",[1]LongBill!AF1142="New Group"),[1]LongBill!AF1142,IF(AND([1]LongBill!U1142="",[1]LongBill!AG1142="New Group"),[1]LongBill!AG1142,IF(AND([1]LongBill!U1142="",[1]LongBill!AH1142="New Group"),[1]LongBill!AH1142,IF(AND([1]LongBill!U1142="",[1]LongBill!AI1142="New Group"),[1]LongBill!AI1142,IF(AND([1]LongBill!U1142="",[1]LongBill!AJ1142="New Group"),[1]LongBill!AJ1142,[1]LongBill!U1142))))))</f>
        <v/>
      </c>
      <c r="C1044" s="10" t="str">
        <f>IF(AND([1]LongBill!X1142="",[1]LongBill!AL1142&lt;&gt;"New Type",[1]LongBill!AM1142&lt;&gt;"New Type",[1]LongBill!AN1142&lt;&gt;"New Type",[1]LongBill!AO1142&lt;&gt;"New Type",[1]LongBill!AP1142&lt;&gt;"New Type"),"",IF([1]LongBill!AL1142="New Type",[1]LongBill!AL1142,IF([1]LongBill!AM1142="New Type",[1]LongBill!AM1142,IF([1]LongBill!AN1142="New Type",[1]LongBill!AN1142,IF([1]LongBill!AO1142="New Type",[1]LongBill!AO1142,IF([1]LongBill!AP1142="New Type",[1]LongBill!AP1142,[1]LongBill!X1142))))))</f>
        <v/>
      </c>
      <c r="D1044" s="8" t="str">
        <f>IF([1]LongBill!B1142=0,"",[1]LongBill!B1142)</f>
        <v/>
      </c>
      <c r="E1044" s="10" t="str">
        <f>IF([1]LongBill!Y1142="","",[1]LongBill!Y1142)</f>
        <v/>
      </c>
      <c r="F1044" s="9" t="str">
        <f>IF([1]LongBill!C1142=0,"",[1]LongBill!C1142)</f>
        <v/>
      </c>
      <c r="G1044" s="2" t="str">
        <f>IF([1]LongBill!D1142=0,"",[1]LongBill!D1142)</f>
        <v/>
      </c>
      <c r="H1044" t="str">
        <f>IF([1]LongBill!E1142=0,"",[1]LongBill!E1142)</f>
        <v/>
      </c>
      <c r="I1044" s="2" t="str">
        <f>IF([1]LongBill!F1142=0,"",[1]LongBill!F1142)</f>
        <v/>
      </c>
      <c r="J1044" s="9" t="str">
        <f>IF([1]LongBill!G1142=0,"",[1]LongBill!G1142)</f>
        <v/>
      </c>
      <c r="K1044" s="2" t="str">
        <f>IF([1]LongBill!H1142=0,"",[1]LongBill!H1142)</f>
        <v/>
      </c>
      <c r="L1044" s="9" t="str">
        <f>IF([1]LongBill!I1142=0,"",[1]LongBill!I1142)</f>
        <v/>
      </c>
      <c r="M1044" s="2" t="str">
        <f>IF([1]LongBill!J1142=0,"",[1]LongBill!J1142)</f>
        <v/>
      </c>
      <c r="N1044" s="9" t="str">
        <f>IF([1]LongBill!K1142=0,"",[1]LongBill!K1142)</f>
        <v/>
      </c>
      <c r="O1044" s="2" t="str">
        <f>IF([1]LongBill!L1142=0,"",[1]LongBill!L1142)</f>
        <v/>
      </c>
      <c r="P1044" s="9" t="str">
        <f>IF([1]LongBill!M1142=0,"",[1]LongBill!M1142)</f>
        <v/>
      </c>
      <c r="Q1044" s="2" t="str">
        <f>IF([1]LongBill!N1142=0,"",[1]LongBill!N1142)</f>
        <v/>
      </c>
      <c r="R1044" s="9" t="str">
        <f>IF([1]LongBill!O1142=0,"",[1]LongBill!O1142)</f>
        <v/>
      </c>
    </row>
    <row r="1045" spans="1:18" x14ac:dyDescent="0.3">
      <c r="A1045" t="str">
        <f>IF([1]LongBill!A1143=0,"",[1]LongBill!A1143)</f>
        <v/>
      </c>
      <c r="B1045" s="6" t="str">
        <f>IF(AND([1]LongBill!U1143="",[1]LongBill!AF1143&lt;&gt;"New Group",[1]LongBill!AG1143&lt;&gt;"New Group",[1]LongBill!AH1143&lt;&gt;"New Group",[1]LongBill!AI1143&lt;&gt;"New Group",[1]LongBill!AJ1143&lt;&gt;"New Group"),"",IF(AND([1]LongBill!U1143="",[1]LongBill!AF1143="New Group"),[1]LongBill!AF1143,IF(AND([1]LongBill!U1143="",[1]LongBill!AG1143="New Group"),[1]LongBill!AG1143,IF(AND([1]LongBill!U1143="",[1]LongBill!AH1143="New Group"),[1]LongBill!AH1143,IF(AND([1]LongBill!U1143="",[1]LongBill!AI1143="New Group"),[1]LongBill!AI1143,IF(AND([1]LongBill!U1143="",[1]LongBill!AJ1143="New Group"),[1]LongBill!AJ1143,[1]LongBill!U1143))))))</f>
        <v/>
      </c>
      <c r="C1045" s="10" t="str">
        <f>IF(AND([1]LongBill!X1143="",[1]LongBill!AL1143&lt;&gt;"New Type",[1]LongBill!AM1143&lt;&gt;"New Type",[1]LongBill!AN1143&lt;&gt;"New Type",[1]LongBill!AO1143&lt;&gt;"New Type",[1]LongBill!AP1143&lt;&gt;"New Type"),"",IF([1]LongBill!AL1143="New Type",[1]LongBill!AL1143,IF([1]LongBill!AM1143="New Type",[1]LongBill!AM1143,IF([1]LongBill!AN1143="New Type",[1]LongBill!AN1143,IF([1]LongBill!AO1143="New Type",[1]LongBill!AO1143,IF([1]LongBill!AP1143="New Type",[1]LongBill!AP1143,[1]LongBill!X1143))))))</f>
        <v/>
      </c>
      <c r="D1045" s="8" t="str">
        <f>IF([1]LongBill!B1143=0,"",[1]LongBill!B1143)</f>
        <v/>
      </c>
      <c r="E1045" s="10" t="str">
        <f>IF([1]LongBill!Y1143="","",[1]LongBill!Y1143)</f>
        <v/>
      </c>
      <c r="F1045" s="9" t="str">
        <f>IF([1]LongBill!C1143=0,"",[1]LongBill!C1143)</f>
        <v/>
      </c>
      <c r="G1045" s="2" t="str">
        <f>IF([1]LongBill!D1143=0,"",[1]LongBill!D1143)</f>
        <v/>
      </c>
      <c r="H1045" t="str">
        <f>IF([1]LongBill!E1143=0,"",[1]LongBill!E1143)</f>
        <v/>
      </c>
      <c r="I1045" s="2" t="str">
        <f>IF([1]LongBill!F1143=0,"",[1]LongBill!F1143)</f>
        <v/>
      </c>
      <c r="J1045" s="9" t="str">
        <f>IF([1]LongBill!G1143=0,"",[1]LongBill!G1143)</f>
        <v/>
      </c>
      <c r="K1045" s="2" t="str">
        <f>IF([1]LongBill!H1143=0,"",[1]LongBill!H1143)</f>
        <v/>
      </c>
      <c r="L1045" s="9" t="str">
        <f>IF([1]LongBill!I1143=0,"",[1]LongBill!I1143)</f>
        <v/>
      </c>
      <c r="M1045" s="2" t="str">
        <f>IF([1]LongBill!J1143=0,"",[1]LongBill!J1143)</f>
        <v/>
      </c>
      <c r="N1045" s="9" t="str">
        <f>IF([1]LongBill!K1143=0,"",[1]LongBill!K1143)</f>
        <v/>
      </c>
      <c r="O1045" s="2" t="str">
        <f>IF([1]LongBill!L1143=0,"",[1]LongBill!L1143)</f>
        <v/>
      </c>
      <c r="P1045" s="9" t="str">
        <f>IF([1]LongBill!M1143=0,"",[1]LongBill!M1143)</f>
        <v/>
      </c>
      <c r="Q1045" s="2" t="str">
        <f>IF([1]LongBill!N1143=0,"",[1]LongBill!N1143)</f>
        <v/>
      </c>
      <c r="R1045" s="9" t="str">
        <f>IF([1]LongBill!O1143=0,"",[1]LongBill!O1143)</f>
        <v/>
      </c>
    </row>
    <row r="1046" spans="1:18" x14ac:dyDescent="0.3">
      <c r="A1046" t="str">
        <f>IF([1]LongBill!A1144=0,"",[1]LongBill!A1144)</f>
        <v/>
      </c>
      <c r="B1046" s="6" t="str">
        <f>IF(AND([1]LongBill!U1144="",[1]LongBill!AF1144&lt;&gt;"New Group",[1]LongBill!AG1144&lt;&gt;"New Group",[1]LongBill!AH1144&lt;&gt;"New Group",[1]LongBill!AI1144&lt;&gt;"New Group",[1]LongBill!AJ1144&lt;&gt;"New Group"),"",IF(AND([1]LongBill!U1144="",[1]LongBill!AF1144="New Group"),[1]LongBill!AF1144,IF(AND([1]LongBill!U1144="",[1]LongBill!AG1144="New Group"),[1]LongBill!AG1144,IF(AND([1]LongBill!U1144="",[1]LongBill!AH1144="New Group"),[1]LongBill!AH1144,IF(AND([1]LongBill!U1144="",[1]LongBill!AI1144="New Group"),[1]LongBill!AI1144,IF(AND([1]LongBill!U1144="",[1]LongBill!AJ1144="New Group"),[1]LongBill!AJ1144,[1]LongBill!U1144))))))</f>
        <v/>
      </c>
      <c r="C1046" s="10" t="str">
        <f>IF(AND([1]LongBill!X1144="",[1]LongBill!AL1144&lt;&gt;"New Type",[1]LongBill!AM1144&lt;&gt;"New Type",[1]LongBill!AN1144&lt;&gt;"New Type",[1]LongBill!AO1144&lt;&gt;"New Type",[1]LongBill!AP1144&lt;&gt;"New Type"),"",IF([1]LongBill!AL1144="New Type",[1]LongBill!AL1144,IF([1]LongBill!AM1144="New Type",[1]LongBill!AM1144,IF([1]LongBill!AN1144="New Type",[1]LongBill!AN1144,IF([1]LongBill!AO1144="New Type",[1]LongBill!AO1144,IF([1]LongBill!AP1144="New Type",[1]LongBill!AP1144,[1]LongBill!X1144))))))</f>
        <v/>
      </c>
      <c r="D1046" s="8" t="str">
        <f>IF([1]LongBill!B1144=0,"",[1]LongBill!B1144)</f>
        <v/>
      </c>
      <c r="E1046" s="10" t="str">
        <f>IF([1]LongBill!Y1144="","",[1]LongBill!Y1144)</f>
        <v/>
      </c>
      <c r="F1046" s="9" t="str">
        <f>IF([1]LongBill!C1144=0,"",[1]LongBill!C1144)</f>
        <v/>
      </c>
      <c r="G1046" s="2" t="str">
        <f>IF([1]LongBill!D1144=0,"",[1]LongBill!D1144)</f>
        <v/>
      </c>
      <c r="H1046" t="str">
        <f>IF([1]LongBill!E1144=0,"",[1]LongBill!E1144)</f>
        <v/>
      </c>
      <c r="I1046" s="2" t="str">
        <f>IF([1]LongBill!F1144=0,"",[1]LongBill!F1144)</f>
        <v/>
      </c>
      <c r="J1046" s="9" t="str">
        <f>IF([1]LongBill!G1144=0,"",[1]LongBill!G1144)</f>
        <v/>
      </c>
      <c r="K1046" s="2" t="str">
        <f>IF([1]LongBill!H1144=0,"",[1]LongBill!H1144)</f>
        <v/>
      </c>
      <c r="L1046" s="9" t="str">
        <f>IF([1]LongBill!I1144=0,"",[1]LongBill!I1144)</f>
        <v/>
      </c>
      <c r="M1046" s="2" t="str">
        <f>IF([1]LongBill!J1144=0,"",[1]LongBill!J1144)</f>
        <v/>
      </c>
      <c r="N1046" s="9" t="str">
        <f>IF([1]LongBill!K1144=0,"",[1]LongBill!K1144)</f>
        <v/>
      </c>
      <c r="O1046" s="2" t="str">
        <f>IF([1]LongBill!L1144=0,"",[1]LongBill!L1144)</f>
        <v/>
      </c>
      <c r="P1046" s="9" t="str">
        <f>IF([1]LongBill!M1144=0,"",[1]LongBill!M1144)</f>
        <v/>
      </c>
      <c r="Q1046" s="2" t="str">
        <f>IF([1]LongBill!N1144=0,"",[1]LongBill!N1144)</f>
        <v/>
      </c>
      <c r="R1046" s="9" t="str">
        <f>IF([1]LongBill!O1144=0,"",[1]LongBill!O1144)</f>
        <v/>
      </c>
    </row>
    <row r="1047" spans="1:18" x14ac:dyDescent="0.3">
      <c r="A1047" t="str">
        <f>IF([1]LongBill!A1145=0,"",[1]LongBill!A1145)</f>
        <v/>
      </c>
      <c r="B1047" s="6" t="str">
        <f>IF(AND([1]LongBill!U1145="",[1]LongBill!AF1145&lt;&gt;"New Group",[1]LongBill!AG1145&lt;&gt;"New Group",[1]LongBill!AH1145&lt;&gt;"New Group",[1]LongBill!AI1145&lt;&gt;"New Group",[1]LongBill!AJ1145&lt;&gt;"New Group"),"",IF(AND([1]LongBill!U1145="",[1]LongBill!AF1145="New Group"),[1]LongBill!AF1145,IF(AND([1]LongBill!U1145="",[1]LongBill!AG1145="New Group"),[1]LongBill!AG1145,IF(AND([1]LongBill!U1145="",[1]LongBill!AH1145="New Group"),[1]LongBill!AH1145,IF(AND([1]LongBill!U1145="",[1]LongBill!AI1145="New Group"),[1]LongBill!AI1145,IF(AND([1]LongBill!U1145="",[1]LongBill!AJ1145="New Group"),[1]LongBill!AJ1145,[1]LongBill!U1145))))))</f>
        <v/>
      </c>
      <c r="C1047" s="10" t="str">
        <f>IF(AND([1]LongBill!X1145="",[1]LongBill!AL1145&lt;&gt;"New Type",[1]LongBill!AM1145&lt;&gt;"New Type",[1]LongBill!AN1145&lt;&gt;"New Type",[1]LongBill!AO1145&lt;&gt;"New Type",[1]LongBill!AP1145&lt;&gt;"New Type"),"",IF([1]LongBill!AL1145="New Type",[1]LongBill!AL1145,IF([1]LongBill!AM1145="New Type",[1]LongBill!AM1145,IF([1]LongBill!AN1145="New Type",[1]LongBill!AN1145,IF([1]LongBill!AO1145="New Type",[1]LongBill!AO1145,IF([1]LongBill!AP1145="New Type",[1]LongBill!AP1145,[1]LongBill!X1145))))))</f>
        <v/>
      </c>
      <c r="D1047" s="8" t="str">
        <f>IF([1]LongBill!B1145=0,"",[1]LongBill!B1145)</f>
        <v/>
      </c>
      <c r="E1047" s="10" t="str">
        <f>IF([1]LongBill!Y1145="","",[1]LongBill!Y1145)</f>
        <v/>
      </c>
      <c r="F1047" s="9" t="str">
        <f>IF([1]LongBill!C1145=0,"",[1]LongBill!C1145)</f>
        <v/>
      </c>
      <c r="G1047" s="2" t="str">
        <f>IF([1]LongBill!D1145=0,"",[1]LongBill!D1145)</f>
        <v/>
      </c>
      <c r="H1047" t="str">
        <f>IF([1]LongBill!E1145=0,"",[1]LongBill!E1145)</f>
        <v/>
      </c>
      <c r="I1047" s="2" t="str">
        <f>IF([1]LongBill!F1145=0,"",[1]LongBill!F1145)</f>
        <v/>
      </c>
      <c r="J1047" s="9" t="str">
        <f>IF([1]LongBill!G1145=0,"",[1]LongBill!G1145)</f>
        <v/>
      </c>
      <c r="K1047" s="2" t="str">
        <f>IF([1]LongBill!H1145=0,"",[1]LongBill!H1145)</f>
        <v/>
      </c>
      <c r="L1047" s="9" t="str">
        <f>IF([1]LongBill!I1145=0,"",[1]LongBill!I1145)</f>
        <v/>
      </c>
      <c r="M1047" s="2" t="str">
        <f>IF([1]LongBill!J1145=0,"",[1]LongBill!J1145)</f>
        <v/>
      </c>
      <c r="N1047" s="9" t="str">
        <f>IF([1]LongBill!K1145=0,"",[1]LongBill!K1145)</f>
        <v/>
      </c>
      <c r="O1047" s="2" t="str">
        <f>IF([1]LongBill!L1145=0,"",[1]LongBill!L1145)</f>
        <v/>
      </c>
      <c r="P1047" s="9" t="str">
        <f>IF([1]LongBill!M1145=0,"",[1]LongBill!M1145)</f>
        <v/>
      </c>
      <c r="Q1047" s="2" t="str">
        <f>IF([1]LongBill!N1145=0,"",[1]LongBill!N1145)</f>
        <v/>
      </c>
      <c r="R1047" s="9" t="str">
        <f>IF([1]LongBill!O1145=0,"",[1]LongBill!O1145)</f>
        <v/>
      </c>
    </row>
    <row r="1048" spans="1:18" x14ac:dyDescent="0.3">
      <c r="A1048" t="str">
        <f>IF([1]LongBill!A1146=0,"",[1]LongBill!A1146)</f>
        <v/>
      </c>
      <c r="B1048" s="6" t="str">
        <f>IF(AND([1]LongBill!U1146="",[1]LongBill!AF1146&lt;&gt;"New Group",[1]LongBill!AG1146&lt;&gt;"New Group",[1]LongBill!AH1146&lt;&gt;"New Group",[1]LongBill!AI1146&lt;&gt;"New Group",[1]LongBill!AJ1146&lt;&gt;"New Group"),"",IF(AND([1]LongBill!U1146="",[1]LongBill!AF1146="New Group"),[1]LongBill!AF1146,IF(AND([1]LongBill!U1146="",[1]LongBill!AG1146="New Group"),[1]LongBill!AG1146,IF(AND([1]LongBill!U1146="",[1]LongBill!AH1146="New Group"),[1]LongBill!AH1146,IF(AND([1]LongBill!U1146="",[1]LongBill!AI1146="New Group"),[1]LongBill!AI1146,IF(AND([1]LongBill!U1146="",[1]LongBill!AJ1146="New Group"),[1]LongBill!AJ1146,[1]LongBill!U1146))))))</f>
        <v/>
      </c>
      <c r="C1048" s="10" t="str">
        <f>IF(AND([1]LongBill!X1146="",[1]LongBill!AL1146&lt;&gt;"New Type",[1]LongBill!AM1146&lt;&gt;"New Type",[1]LongBill!AN1146&lt;&gt;"New Type",[1]LongBill!AO1146&lt;&gt;"New Type",[1]LongBill!AP1146&lt;&gt;"New Type"),"",IF([1]LongBill!AL1146="New Type",[1]LongBill!AL1146,IF([1]LongBill!AM1146="New Type",[1]LongBill!AM1146,IF([1]LongBill!AN1146="New Type",[1]LongBill!AN1146,IF([1]LongBill!AO1146="New Type",[1]LongBill!AO1146,IF([1]LongBill!AP1146="New Type",[1]LongBill!AP1146,[1]LongBill!X1146))))))</f>
        <v/>
      </c>
      <c r="D1048" s="8" t="str">
        <f>IF([1]LongBill!B1146=0,"",[1]LongBill!B1146)</f>
        <v/>
      </c>
      <c r="E1048" s="10" t="str">
        <f>IF([1]LongBill!Y1146="","",[1]LongBill!Y1146)</f>
        <v/>
      </c>
      <c r="F1048" s="9" t="str">
        <f>IF([1]LongBill!C1146=0,"",[1]LongBill!C1146)</f>
        <v/>
      </c>
      <c r="G1048" s="2" t="str">
        <f>IF([1]LongBill!D1146=0,"",[1]LongBill!D1146)</f>
        <v/>
      </c>
      <c r="H1048" t="str">
        <f>IF([1]LongBill!E1146=0,"",[1]LongBill!E1146)</f>
        <v/>
      </c>
      <c r="I1048" s="2" t="str">
        <f>IF([1]LongBill!F1146=0,"",[1]LongBill!F1146)</f>
        <v/>
      </c>
      <c r="J1048" s="9" t="str">
        <f>IF([1]LongBill!G1146=0,"",[1]LongBill!G1146)</f>
        <v/>
      </c>
      <c r="K1048" s="2" t="str">
        <f>IF([1]LongBill!H1146=0,"",[1]LongBill!H1146)</f>
        <v/>
      </c>
      <c r="L1048" s="9" t="str">
        <f>IF([1]LongBill!I1146=0,"",[1]LongBill!I1146)</f>
        <v/>
      </c>
      <c r="M1048" s="2" t="str">
        <f>IF([1]LongBill!J1146=0,"",[1]LongBill!J1146)</f>
        <v/>
      </c>
      <c r="N1048" s="9" t="str">
        <f>IF([1]LongBill!K1146=0,"",[1]LongBill!K1146)</f>
        <v/>
      </c>
      <c r="O1048" s="2" t="str">
        <f>IF([1]LongBill!L1146=0,"",[1]LongBill!L1146)</f>
        <v/>
      </c>
      <c r="P1048" s="9" t="str">
        <f>IF([1]LongBill!M1146=0,"",[1]LongBill!M1146)</f>
        <v/>
      </c>
      <c r="Q1048" s="2" t="str">
        <f>IF([1]LongBill!N1146=0,"",[1]LongBill!N1146)</f>
        <v/>
      </c>
      <c r="R1048" s="9" t="str">
        <f>IF([1]LongBill!O1146=0,"",[1]LongBill!O1146)</f>
        <v/>
      </c>
    </row>
    <row r="1049" spans="1:18" x14ac:dyDescent="0.3">
      <c r="A1049" t="str">
        <f>IF([1]LongBill!A1147=0,"",[1]LongBill!A1147)</f>
        <v/>
      </c>
      <c r="B1049" s="6" t="str">
        <f>IF(AND([1]LongBill!U1147="",[1]LongBill!AF1147&lt;&gt;"New Group",[1]LongBill!AG1147&lt;&gt;"New Group",[1]LongBill!AH1147&lt;&gt;"New Group",[1]LongBill!AI1147&lt;&gt;"New Group",[1]LongBill!AJ1147&lt;&gt;"New Group"),"",IF(AND([1]LongBill!U1147="",[1]LongBill!AF1147="New Group"),[1]LongBill!AF1147,IF(AND([1]LongBill!U1147="",[1]LongBill!AG1147="New Group"),[1]LongBill!AG1147,IF(AND([1]LongBill!U1147="",[1]LongBill!AH1147="New Group"),[1]LongBill!AH1147,IF(AND([1]LongBill!U1147="",[1]LongBill!AI1147="New Group"),[1]LongBill!AI1147,IF(AND([1]LongBill!U1147="",[1]LongBill!AJ1147="New Group"),[1]LongBill!AJ1147,[1]LongBill!U1147))))))</f>
        <v/>
      </c>
      <c r="C1049" s="10" t="str">
        <f>IF(AND([1]LongBill!X1147="",[1]LongBill!AL1147&lt;&gt;"New Type",[1]LongBill!AM1147&lt;&gt;"New Type",[1]LongBill!AN1147&lt;&gt;"New Type",[1]LongBill!AO1147&lt;&gt;"New Type",[1]LongBill!AP1147&lt;&gt;"New Type"),"",IF([1]LongBill!AL1147="New Type",[1]LongBill!AL1147,IF([1]LongBill!AM1147="New Type",[1]LongBill!AM1147,IF([1]LongBill!AN1147="New Type",[1]LongBill!AN1147,IF([1]LongBill!AO1147="New Type",[1]LongBill!AO1147,IF([1]LongBill!AP1147="New Type",[1]LongBill!AP1147,[1]LongBill!X1147))))))</f>
        <v/>
      </c>
      <c r="D1049" s="8" t="str">
        <f>IF([1]LongBill!B1147=0,"",[1]LongBill!B1147)</f>
        <v/>
      </c>
      <c r="E1049" s="10" t="str">
        <f>IF([1]LongBill!Y1147="","",[1]LongBill!Y1147)</f>
        <v/>
      </c>
      <c r="F1049" s="9" t="str">
        <f>IF([1]LongBill!C1147=0,"",[1]LongBill!C1147)</f>
        <v/>
      </c>
      <c r="G1049" s="2" t="str">
        <f>IF([1]LongBill!D1147=0,"",[1]LongBill!D1147)</f>
        <v/>
      </c>
      <c r="H1049" t="str">
        <f>IF([1]LongBill!E1147=0,"",[1]LongBill!E1147)</f>
        <v/>
      </c>
      <c r="I1049" s="2" t="str">
        <f>IF([1]LongBill!F1147=0,"",[1]LongBill!F1147)</f>
        <v/>
      </c>
      <c r="J1049" s="9" t="str">
        <f>IF([1]LongBill!G1147=0,"",[1]LongBill!G1147)</f>
        <v/>
      </c>
      <c r="K1049" s="2" t="str">
        <f>IF([1]LongBill!H1147=0,"",[1]LongBill!H1147)</f>
        <v/>
      </c>
      <c r="L1049" s="9" t="str">
        <f>IF([1]LongBill!I1147=0,"",[1]LongBill!I1147)</f>
        <v/>
      </c>
      <c r="M1049" s="2" t="str">
        <f>IF([1]LongBill!J1147=0,"",[1]LongBill!J1147)</f>
        <v/>
      </c>
      <c r="N1049" s="9" t="str">
        <f>IF([1]LongBill!K1147=0,"",[1]LongBill!K1147)</f>
        <v/>
      </c>
      <c r="O1049" s="2" t="str">
        <f>IF([1]LongBill!L1147=0,"",[1]LongBill!L1147)</f>
        <v/>
      </c>
      <c r="P1049" s="9" t="str">
        <f>IF([1]LongBill!M1147=0,"",[1]LongBill!M1147)</f>
        <v/>
      </c>
      <c r="Q1049" s="2" t="str">
        <f>IF([1]LongBill!N1147=0,"",[1]LongBill!N1147)</f>
        <v/>
      </c>
      <c r="R1049" s="9" t="str">
        <f>IF([1]LongBill!O1147=0,"",[1]LongBill!O1147)</f>
        <v/>
      </c>
    </row>
    <row r="1050" spans="1:18" x14ac:dyDescent="0.3">
      <c r="A1050" t="str">
        <f>IF([1]LongBill!A1148=0,"",[1]LongBill!A1148)</f>
        <v/>
      </c>
      <c r="B1050" s="6" t="str">
        <f>IF(AND([1]LongBill!U1148="",[1]LongBill!AF1148&lt;&gt;"New Group",[1]LongBill!AG1148&lt;&gt;"New Group",[1]LongBill!AH1148&lt;&gt;"New Group",[1]LongBill!AI1148&lt;&gt;"New Group",[1]LongBill!AJ1148&lt;&gt;"New Group"),"",IF(AND([1]LongBill!U1148="",[1]LongBill!AF1148="New Group"),[1]LongBill!AF1148,IF(AND([1]LongBill!U1148="",[1]LongBill!AG1148="New Group"),[1]LongBill!AG1148,IF(AND([1]LongBill!U1148="",[1]LongBill!AH1148="New Group"),[1]LongBill!AH1148,IF(AND([1]LongBill!U1148="",[1]LongBill!AI1148="New Group"),[1]LongBill!AI1148,IF(AND([1]LongBill!U1148="",[1]LongBill!AJ1148="New Group"),[1]LongBill!AJ1148,[1]LongBill!U1148))))))</f>
        <v/>
      </c>
      <c r="C1050" s="10" t="str">
        <f>IF(AND([1]LongBill!X1148="",[1]LongBill!AL1148&lt;&gt;"New Type",[1]LongBill!AM1148&lt;&gt;"New Type",[1]LongBill!AN1148&lt;&gt;"New Type",[1]LongBill!AO1148&lt;&gt;"New Type",[1]LongBill!AP1148&lt;&gt;"New Type"),"",IF([1]LongBill!AL1148="New Type",[1]LongBill!AL1148,IF([1]LongBill!AM1148="New Type",[1]LongBill!AM1148,IF([1]LongBill!AN1148="New Type",[1]LongBill!AN1148,IF([1]LongBill!AO1148="New Type",[1]LongBill!AO1148,IF([1]LongBill!AP1148="New Type",[1]LongBill!AP1148,[1]LongBill!X1148))))))</f>
        <v/>
      </c>
      <c r="D1050" s="8" t="str">
        <f>IF([1]LongBill!B1148=0,"",[1]LongBill!B1148)</f>
        <v/>
      </c>
      <c r="E1050" s="10" t="str">
        <f>IF([1]LongBill!Y1148="","",[1]LongBill!Y1148)</f>
        <v/>
      </c>
      <c r="F1050" s="9" t="str">
        <f>IF([1]LongBill!C1148=0,"",[1]LongBill!C1148)</f>
        <v/>
      </c>
      <c r="G1050" s="2" t="str">
        <f>IF([1]LongBill!D1148=0,"",[1]LongBill!D1148)</f>
        <v/>
      </c>
      <c r="H1050" t="str">
        <f>IF([1]LongBill!E1148=0,"",[1]LongBill!E1148)</f>
        <v/>
      </c>
      <c r="I1050" s="2" t="str">
        <f>IF([1]LongBill!F1148=0,"",[1]LongBill!F1148)</f>
        <v/>
      </c>
      <c r="J1050" s="9" t="str">
        <f>IF([1]LongBill!G1148=0,"",[1]LongBill!G1148)</f>
        <v/>
      </c>
      <c r="K1050" s="2" t="str">
        <f>IF([1]LongBill!H1148=0,"",[1]LongBill!H1148)</f>
        <v/>
      </c>
      <c r="L1050" s="9" t="str">
        <f>IF([1]LongBill!I1148=0,"",[1]LongBill!I1148)</f>
        <v/>
      </c>
      <c r="M1050" s="2" t="str">
        <f>IF([1]LongBill!J1148=0,"",[1]LongBill!J1148)</f>
        <v/>
      </c>
      <c r="N1050" s="9" t="str">
        <f>IF([1]LongBill!K1148=0,"",[1]LongBill!K1148)</f>
        <v/>
      </c>
      <c r="O1050" s="2" t="str">
        <f>IF([1]LongBill!L1148=0,"",[1]LongBill!L1148)</f>
        <v/>
      </c>
      <c r="P1050" s="9" t="str">
        <f>IF([1]LongBill!M1148=0,"",[1]LongBill!M1148)</f>
        <v/>
      </c>
      <c r="Q1050" s="2" t="str">
        <f>IF([1]LongBill!N1148=0,"",[1]LongBill!N1148)</f>
        <v/>
      </c>
      <c r="R1050" s="9" t="str">
        <f>IF([1]LongBill!O1148=0,"",[1]LongBill!O1148)</f>
        <v/>
      </c>
    </row>
    <row r="1051" spans="1:18" x14ac:dyDescent="0.3">
      <c r="A1051" t="str">
        <f>IF([1]LongBill!A1149=0,"",[1]LongBill!A1149)</f>
        <v/>
      </c>
      <c r="B1051" s="6" t="str">
        <f>IF(AND([1]LongBill!U1149="",[1]LongBill!AF1149&lt;&gt;"New Group",[1]LongBill!AG1149&lt;&gt;"New Group",[1]LongBill!AH1149&lt;&gt;"New Group",[1]LongBill!AI1149&lt;&gt;"New Group",[1]LongBill!AJ1149&lt;&gt;"New Group"),"",IF(AND([1]LongBill!U1149="",[1]LongBill!AF1149="New Group"),[1]LongBill!AF1149,IF(AND([1]LongBill!U1149="",[1]LongBill!AG1149="New Group"),[1]LongBill!AG1149,IF(AND([1]LongBill!U1149="",[1]LongBill!AH1149="New Group"),[1]LongBill!AH1149,IF(AND([1]LongBill!U1149="",[1]LongBill!AI1149="New Group"),[1]LongBill!AI1149,IF(AND([1]LongBill!U1149="",[1]LongBill!AJ1149="New Group"),[1]LongBill!AJ1149,[1]LongBill!U1149))))))</f>
        <v/>
      </c>
      <c r="C1051" s="10" t="str">
        <f>IF(AND([1]LongBill!X1149="",[1]LongBill!AL1149&lt;&gt;"New Type",[1]LongBill!AM1149&lt;&gt;"New Type",[1]LongBill!AN1149&lt;&gt;"New Type",[1]LongBill!AO1149&lt;&gt;"New Type",[1]LongBill!AP1149&lt;&gt;"New Type"),"",IF([1]LongBill!AL1149="New Type",[1]LongBill!AL1149,IF([1]LongBill!AM1149="New Type",[1]LongBill!AM1149,IF([1]LongBill!AN1149="New Type",[1]LongBill!AN1149,IF([1]LongBill!AO1149="New Type",[1]LongBill!AO1149,IF([1]LongBill!AP1149="New Type",[1]LongBill!AP1149,[1]LongBill!X1149))))))</f>
        <v/>
      </c>
      <c r="D1051" s="8" t="str">
        <f>IF([1]LongBill!B1149=0,"",[1]LongBill!B1149)</f>
        <v/>
      </c>
      <c r="E1051" s="10" t="str">
        <f>IF([1]LongBill!Y1149="","",[1]LongBill!Y1149)</f>
        <v/>
      </c>
      <c r="F1051" s="9" t="str">
        <f>IF([1]LongBill!C1149=0,"",[1]LongBill!C1149)</f>
        <v/>
      </c>
      <c r="G1051" s="2" t="str">
        <f>IF([1]LongBill!D1149=0,"",[1]LongBill!D1149)</f>
        <v/>
      </c>
      <c r="H1051" t="str">
        <f>IF([1]LongBill!E1149=0,"",[1]LongBill!E1149)</f>
        <v/>
      </c>
      <c r="I1051" s="2" t="str">
        <f>IF([1]LongBill!F1149=0,"",[1]LongBill!F1149)</f>
        <v/>
      </c>
      <c r="J1051" s="9" t="str">
        <f>IF([1]LongBill!G1149=0,"",[1]LongBill!G1149)</f>
        <v/>
      </c>
      <c r="K1051" s="2" t="str">
        <f>IF([1]LongBill!H1149=0,"",[1]LongBill!H1149)</f>
        <v/>
      </c>
      <c r="L1051" s="9" t="str">
        <f>IF([1]LongBill!I1149=0,"",[1]LongBill!I1149)</f>
        <v/>
      </c>
      <c r="M1051" s="2" t="str">
        <f>IF([1]LongBill!J1149=0,"",[1]LongBill!J1149)</f>
        <v/>
      </c>
      <c r="N1051" s="9" t="str">
        <f>IF([1]LongBill!K1149=0,"",[1]LongBill!K1149)</f>
        <v/>
      </c>
      <c r="O1051" s="2" t="str">
        <f>IF([1]LongBill!L1149=0,"",[1]LongBill!L1149)</f>
        <v/>
      </c>
      <c r="P1051" s="9" t="str">
        <f>IF([1]LongBill!M1149=0,"",[1]LongBill!M1149)</f>
        <v/>
      </c>
      <c r="Q1051" s="2" t="str">
        <f>IF([1]LongBill!N1149=0,"",[1]LongBill!N1149)</f>
        <v/>
      </c>
      <c r="R1051" s="9" t="str">
        <f>IF([1]LongBill!O1149=0,"",[1]LongBill!O1149)</f>
        <v/>
      </c>
    </row>
    <row r="1052" spans="1:18" x14ac:dyDescent="0.3">
      <c r="A1052" t="str">
        <f>IF([1]LongBill!A1150=0,"",[1]LongBill!A1150)</f>
        <v/>
      </c>
      <c r="B1052" s="6" t="str">
        <f>IF(AND([1]LongBill!U1150="",[1]LongBill!AF1150&lt;&gt;"New Group",[1]LongBill!AG1150&lt;&gt;"New Group",[1]LongBill!AH1150&lt;&gt;"New Group",[1]LongBill!AI1150&lt;&gt;"New Group",[1]LongBill!AJ1150&lt;&gt;"New Group"),"",IF(AND([1]LongBill!U1150="",[1]LongBill!AF1150="New Group"),[1]LongBill!AF1150,IF(AND([1]LongBill!U1150="",[1]LongBill!AG1150="New Group"),[1]LongBill!AG1150,IF(AND([1]LongBill!U1150="",[1]LongBill!AH1150="New Group"),[1]LongBill!AH1150,IF(AND([1]LongBill!U1150="",[1]LongBill!AI1150="New Group"),[1]LongBill!AI1150,IF(AND([1]LongBill!U1150="",[1]LongBill!AJ1150="New Group"),[1]LongBill!AJ1150,[1]LongBill!U1150))))))</f>
        <v/>
      </c>
      <c r="C1052" s="10" t="str">
        <f>IF(AND([1]LongBill!X1150="",[1]LongBill!AL1150&lt;&gt;"New Type",[1]LongBill!AM1150&lt;&gt;"New Type",[1]LongBill!AN1150&lt;&gt;"New Type",[1]LongBill!AO1150&lt;&gt;"New Type",[1]LongBill!AP1150&lt;&gt;"New Type"),"",IF([1]LongBill!AL1150="New Type",[1]LongBill!AL1150,IF([1]LongBill!AM1150="New Type",[1]LongBill!AM1150,IF([1]LongBill!AN1150="New Type",[1]LongBill!AN1150,IF([1]LongBill!AO1150="New Type",[1]LongBill!AO1150,IF([1]LongBill!AP1150="New Type",[1]LongBill!AP1150,[1]LongBill!X1150))))))</f>
        <v/>
      </c>
      <c r="D1052" s="8" t="str">
        <f>IF([1]LongBill!B1150=0,"",[1]LongBill!B1150)</f>
        <v/>
      </c>
      <c r="E1052" s="10" t="str">
        <f>IF([1]LongBill!Y1150="","",[1]LongBill!Y1150)</f>
        <v/>
      </c>
      <c r="F1052" s="9" t="str">
        <f>IF([1]LongBill!C1150=0,"",[1]LongBill!C1150)</f>
        <v/>
      </c>
      <c r="G1052" s="2" t="str">
        <f>IF([1]LongBill!D1150=0,"",[1]LongBill!D1150)</f>
        <v/>
      </c>
      <c r="H1052" t="str">
        <f>IF([1]LongBill!E1150=0,"",[1]LongBill!E1150)</f>
        <v/>
      </c>
      <c r="I1052" s="2" t="str">
        <f>IF([1]LongBill!F1150=0,"",[1]LongBill!F1150)</f>
        <v/>
      </c>
      <c r="J1052" s="9" t="str">
        <f>IF([1]LongBill!G1150=0,"",[1]LongBill!G1150)</f>
        <v/>
      </c>
      <c r="K1052" s="2" t="str">
        <f>IF([1]LongBill!H1150=0,"",[1]LongBill!H1150)</f>
        <v/>
      </c>
      <c r="L1052" s="9" t="str">
        <f>IF([1]LongBill!I1150=0,"",[1]LongBill!I1150)</f>
        <v/>
      </c>
      <c r="M1052" s="2" t="str">
        <f>IF([1]LongBill!J1150=0,"",[1]LongBill!J1150)</f>
        <v/>
      </c>
      <c r="N1052" s="9" t="str">
        <f>IF([1]LongBill!K1150=0,"",[1]LongBill!K1150)</f>
        <v/>
      </c>
      <c r="O1052" s="2" t="str">
        <f>IF([1]LongBill!L1150=0,"",[1]LongBill!L1150)</f>
        <v/>
      </c>
      <c r="P1052" s="9" t="str">
        <f>IF([1]LongBill!M1150=0,"",[1]LongBill!M1150)</f>
        <v/>
      </c>
      <c r="Q1052" s="2" t="str">
        <f>IF([1]LongBill!N1150=0,"",[1]LongBill!N1150)</f>
        <v/>
      </c>
      <c r="R1052" s="9" t="str">
        <f>IF([1]LongBill!O1150=0,"",[1]LongBill!O1150)</f>
        <v/>
      </c>
    </row>
    <row r="1053" spans="1:18" x14ac:dyDescent="0.3">
      <c r="A1053" t="str">
        <f>IF([1]LongBill!A1151=0,"",[1]LongBill!A1151)</f>
        <v/>
      </c>
      <c r="B1053" s="6" t="str">
        <f>IF(AND([1]LongBill!U1151="",[1]LongBill!AF1151&lt;&gt;"New Group",[1]LongBill!AG1151&lt;&gt;"New Group",[1]LongBill!AH1151&lt;&gt;"New Group",[1]LongBill!AI1151&lt;&gt;"New Group",[1]LongBill!AJ1151&lt;&gt;"New Group"),"",IF(AND([1]LongBill!U1151="",[1]LongBill!AF1151="New Group"),[1]LongBill!AF1151,IF(AND([1]LongBill!U1151="",[1]LongBill!AG1151="New Group"),[1]LongBill!AG1151,IF(AND([1]LongBill!U1151="",[1]LongBill!AH1151="New Group"),[1]LongBill!AH1151,IF(AND([1]LongBill!U1151="",[1]LongBill!AI1151="New Group"),[1]LongBill!AI1151,IF(AND([1]LongBill!U1151="",[1]LongBill!AJ1151="New Group"),[1]LongBill!AJ1151,[1]LongBill!U1151))))))</f>
        <v/>
      </c>
      <c r="C1053" s="10" t="str">
        <f>IF(AND([1]LongBill!X1151="",[1]LongBill!AL1151&lt;&gt;"New Type",[1]LongBill!AM1151&lt;&gt;"New Type",[1]LongBill!AN1151&lt;&gt;"New Type",[1]LongBill!AO1151&lt;&gt;"New Type",[1]LongBill!AP1151&lt;&gt;"New Type"),"",IF([1]LongBill!AL1151="New Type",[1]LongBill!AL1151,IF([1]LongBill!AM1151="New Type",[1]LongBill!AM1151,IF([1]LongBill!AN1151="New Type",[1]LongBill!AN1151,IF([1]LongBill!AO1151="New Type",[1]LongBill!AO1151,IF([1]LongBill!AP1151="New Type",[1]LongBill!AP1151,[1]LongBill!X1151))))))</f>
        <v/>
      </c>
      <c r="D1053" s="8" t="str">
        <f>IF([1]LongBill!B1151=0,"",[1]LongBill!B1151)</f>
        <v/>
      </c>
      <c r="E1053" s="10" t="str">
        <f>IF([1]LongBill!Y1151="","",[1]LongBill!Y1151)</f>
        <v/>
      </c>
      <c r="F1053" s="9" t="str">
        <f>IF([1]LongBill!C1151=0,"",[1]LongBill!C1151)</f>
        <v/>
      </c>
      <c r="G1053" s="2" t="str">
        <f>IF([1]LongBill!D1151=0,"",[1]LongBill!D1151)</f>
        <v/>
      </c>
      <c r="H1053" t="str">
        <f>IF([1]LongBill!E1151=0,"",[1]LongBill!E1151)</f>
        <v/>
      </c>
      <c r="I1053" s="2" t="str">
        <f>IF([1]LongBill!F1151=0,"",[1]LongBill!F1151)</f>
        <v/>
      </c>
      <c r="J1053" s="9" t="str">
        <f>IF([1]LongBill!G1151=0,"",[1]LongBill!G1151)</f>
        <v/>
      </c>
      <c r="K1053" s="2" t="str">
        <f>IF([1]LongBill!H1151=0,"",[1]LongBill!H1151)</f>
        <v/>
      </c>
      <c r="L1053" s="9" t="str">
        <f>IF([1]LongBill!I1151=0,"",[1]LongBill!I1151)</f>
        <v/>
      </c>
      <c r="M1053" s="2" t="str">
        <f>IF([1]LongBill!J1151=0,"",[1]LongBill!J1151)</f>
        <v/>
      </c>
      <c r="N1053" s="9" t="str">
        <f>IF([1]LongBill!K1151=0,"",[1]LongBill!K1151)</f>
        <v/>
      </c>
      <c r="O1053" s="2" t="str">
        <f>IF([1]LongBill!L1151=0,"",[1]LongBill!L1151)</f>
        <v/>
      </c>
      <c r="P1053" s="9" t="str">
        <f>IF([1]LongBill!M1151=0,"",[1]LongBill!M1151)</f>
        <v/>
      </c>
      <c r="Q1053" s="2" t="str">
        <f>IF([1]LongBill!N1151=0,"",[1]LongBill!N1151)</f>
        <v/>
      </c>
      <c r="R1053" s="9" t="str">
        <f>IF([1]LongBill!O1151=0,"",[1]LongBill!O1151)</f>
        <v/>
      </c>
    </row>
    <row r="1054" spans="1:18" x14ac:dyDescent="0.3">
      <c r="A1054" t="str">
        <f>IF([1]LongBill!A1152=0,"",[1]LongBill!A1152)</f>
        <v/>
      </c>
      <c r="B1054" s="6" t="str">
        <f>IF(AND([1]LongBill!U1152="",[1]LongBill!AF1152&lt;&gt;"New Group",[1]LongBill!AG1152&lt;&gt;"New Group",[1]LongBill!AH1152&lt;&gt;"New Group",[1]LongBill!AI1152&lt;&gt;"New Group",[1]LongBill!AJ1152&lt;&gt;"New Group"),"",IF(AND([1]LongBill!U1152="",[1]LongBill!AF1152="New Group"),[1]LongBill!AF1152,IF(AND([1]LongBill!U1152="",[1]LongBill!AG1152="New Group"),[1]LongBill!AG1152,IF(AND([1]LongBill!U1152="",[1]LongBill!AH1152="New Group"),[1]LongBill!AH1152,IF(AND([1]LongBill!U1152="",[1]LongBill!AI1152="New Group"),[1]LongBill!AI1152,IF(AND([1]LongBill!U1152="",[1]LongBill!AJ1152="New Group"),[1]LongBill!AJ1152,[1]LongBill!U1152))))))</f>
        <v/>
      </c>
      <c r="C1054" s="10" t="str">
        <f>IF(AND([1]LongBill!X1152="",[1]LongBill!AL1152&lt;&gt;"New Type",[1]LongBill!AM1152&lt;&gt;"New Type",[1]LongBill!AN1152&lt;&gt;"New Type",[1]LongBill!AO1152&lt;&gt;"New Type",[1]LongBill!AP1152&lt;&gt;"New Type"),"",IF([1]LongBill!AL1152="New Type",[1]LongBill!AL1152,IF([1]LongBill!AM1152="New Type",[1]LongBill!AM1152,IF([1]LongBill!AN1152="New Type",[1]LongBill!AN1152,IF([1]LongBill!AO1152="New Type",[1]LongBill!AO1152,IF([1]LongBill!AP1152="New Type",[1]LongBill!AP1152,[1]LongBill!X1152))))))</f>
        <v/>
      </c>
      <c r="D1054" s="8" t="str">
        <f>IF([1]LongBill!B1152=0,"",[1]LongBill!B1152)</f>
        <v/>
      </c>
      <c r="E1054" s="10" t="str">
        <f>IF([1]LongBill!Y1152="","",[1]LongBill!Y1152)</f>
        <v/>
      </c>
      <c r="F1054" s="9" t="str">
        <f>IF([1]LongBill!C1152=0,"",[1]LongBill!C1152)</f>
        <v/>
      </c>
      <c r="G1054" s="2" t="str">
        <f>IF([1]LongBill!D1152=0,"",[1]LongBill!D1152)</f>
        <v/>
      </c>
      <c r="H1054" t="str">
        <f>IF([1]LongBill!E1152=0,"",[1]LongBill!E1152)</f>
        <v/>
      </c>
      <c r="I1054" s="2" t="str">
        <f>IF([1]LongBill!F1152=0,"",[1]LongBill!F1152)</f>
        <v/>
      </c>
      <c r="J1054" s="9" t="str">
        <f>IF([1]LongBill!G1152=0,"",[1]LongBill!G1152)</f>
        <v/>
      </c>
      <c r="K1054" s="2" t="str">
        <f>IF([1]LongBill!H1152=0,"",[1]LongBill!H1152)</f>
        <v/>
      </c>
      <c r="L1054" s="9" t="str">
        <f>IF([1]LongBill!I1152=0,"",[1]LongBill!I1152)</f>
        <v/>
      </c>
      <c r="M1054" s="2" t="str">
        <f>IF([1]LongBill!J1152=0,"",[1]LongBill!J1152)</f>
        <v/>
      </c>
      <c r="N1054" s="9" t="str">
        <f>IF([1]LongBill!K1152=0,"",[1]LongBill!K1152)</f>
        <v/>
      </c>
      <c r="O1054" s="2" t="str">
        <f>IF([1]LongBill!L1152=0,"",[1]LongBill!L1152)</f>
        <v/>
      </c>
      <c r="P1054" s="9" t="str">
        <f>IF([1]LongBill!M1152=0,"",[1]LongBill!M1152)</f>
        <v/>
      </c>
      <c r="Q1054" s="2" t="str">
        <f>IF([1]LongBill!N1152=0,"",[1]LongBill!N1152)</f>
        <v/>
      </c>
      <c r="R1054" s="9" t="str">
        <f>IF([1]LongBill!O1152=0,"",[1]LongBill!O1152)</f>
        <v/>
      </c>
    </row>
    <row r="1055" spans="1:18" x14ac:dyDescent="0.3">
      <c r="A1055" t="str">
        <f>IF([1]LongBill!A1153=0,"",[1]LongBill!A1153)</f>
        <v/>
      </c>
      <c r="B1055" s="6" t="str">
        <f>IF(AND([1]LongBill!U1153="",[1]LongBill!AF1153&lt;&gt;"New Group",[1]LongBill!AG1153&lt;&gt;"New Group",[1]LongBill!AH1153&lt;&gt;"New Group",[1]LongBill!AI1153&lt;&gt;"New Group",[1]LongBill!AJ1153&lt;&gt;"New Group"),"",IF(AND([1]LongBill!U1153="",[1]LongBill!AF1153="New Group"),[1]LongBill!AF1153,IF(AND([1]LongBill!U1153="",[1]LongBill!AG1153="New Group"),[1]LongBill!AG1153,IF(AND([1]LongBill!U1153="",[1]LongBill!AH1153="New Group"),[1]LongBill!AH1153,IF(AND([1]LongBill!U1153="",[1]LongBill!AI1153="New Group"),[1]LongBill!AI1153,IF(AND([1]LongBill!U1153="",[1]LongBill!AJ1153="New Group"),[1]LongBill!AJ1153,[1]LongBill!U1153))))))</f>
        <v/>
      </c>
      <c r="C1055" s="10" t="str">
        <f>IF(AND([1]LongBill!X1153="",[1]LongBill!AL1153&lt;&gt;"New Type",[1]LongBill!AM1153&lt;&gt;"New Type",[1]LongBill!AN1153&lt;&gt;"New Type",[1]LongBill!AO1153&lt;&gt;"New Type",[1]LongBill!AP1153&lt;&gt;"New Type"),"",IF([1]LongBill!AL1153="New Type",[1]LongBill!AL1153,IF([1]LongBill!AM1153="New Type",[1]LongBill!AM1153,IF([1]LongBill!AN1153="New Type",[1]LongBill!AN1153,IF([1]LongBill!AO1153="New Type",[1]LongBill!AO1153,IF([1]LongBill!AP1153="New Type",[1]LongBill!AP1153,[1]LongBill!X1153))))))</f>
        <v/>
      </c>
      <c r="D1055" s="8" t="str">
        <f>IF([1]LongBill!B1153=0,"",[1]LongBill!B1153)</f>
        <v/>
      </c>
      <c r="E1055" s="10" t="str">
        <f>IF([1]LongBill!Y1153="","",[1]LongBill!Y1153)</f>
        <v/>
      </c>
      <c r="F1055" s="9" t="str">
        <f>IF([1]LongBill!C1153=0,"",[1]LongBill!C1153)</f>
        <v/>
      </c>
      <c r="G1055" s="2" t="str">
        <f>IF([1]LongBill!D1153=0,"",[1]LongBill!D1153)</f>
        <v/>
      </c>
      <c r="H1055" t="str">
        <f>IF([1]LongBill!E1153=0,"",[1]LongBill!E1153)</f>
        <v/>
      </c>
      <c r="I1055" s="2" t="str">
        <f>IF([1]LongBill!F1153=0,"",[1]LongBill!F1153)</f>
        <v/>
      </c>
      <c r="J1055" s="9" t="str">
        <f>IF([1]LongBill!G1153=0,"",[1]LongBill!G1153)</f>
        <v/>
      </c>
      <c r="K1055" s="2" t="str">
        <f>IF([1]LongBill!H1153=0,"",[1]LongBill!H1153)</f>
        <v/>
      </c>
      <c r="L1055" s="9" t="str">
        <f>IF([1]LongBill!I1153=0,"",[1]LongBill!I1153)</f>
        <v/>
      </c>
      <c r="M1055" s="2" t="str">
        <f>IF([1]LongBill!J1153=0,"",[1]LongBill!J1153)</f>
        <v/>
      </c>
      <c r="N1055" s="9" t="str">
        <f>IF([1]LongBill!K1153=0,"",[1]LongBill!K1153)</f>
        <v/>
      </c>
      <c r="O1055" s="2" t="str">
        <f>IF([1]LongBill!L1153=0,"",[1]LongBill!L1153)</f>
        <v/>
      </c>
      <c r="P1055" s="9" t="str">
        <f>IF([1]LongBill!M1153=0,"",[1]LongBill!M1153)</f>
        <v/>
      </c>
      <c r="Q1055" s="2" t="str">
        <f>IF([1]LongBill!N1153=0,"",[1]LongBill!N1153)</f>
        <v/>
      </c>
      <c r="R1055" s="9" t="str">
        <f>IF([1]LongBill!O1153=0,"",[1]LongBill!O1153)</f>
        <v/>
      </c>
    </row>
    <row r="1056" spans="1:18" x14ac:dyDescent="0.3">
      <c r="A1056" t="str">
        <f>IF([1]LongBill!A1154=0,"",[1]LongBill!A1154)</f>
        <v/>
      </c>
      <c r="B1056" s="6" t="str">
        <f>IF(AND([1]LongBill!U1154="",[1]LongBill!AF1154&lt;&gt;"New Group",[1]LongBill!AG1154&lt;&gt;"New Group",[1]LongBill!AH1154&lt;&gt;"New Group",[1]LongBill!AI1154&lt;&gt;"New Group",[1]LongBill!AJ1154&lt;&gt;"New Group"),"",IF(AND([1]LongBill!U1154="",[1]LongBill!AF1154="New Group"),[1]LongBill!AF1154,IF(AND([1]LongBill!U1154="",[1]LongBill!AG1154="New Group"),[1]LongBill!AG1154,IF(AND([1]LongBill!U1154="",[1]LongBill!AH1154="New Group"),[1]LongBill!AH1154,IF(AND([1]LongBill!U1154="",[1]LongBill!AI1154="New Group"),[1]LongBill!AI1154,IF(AND([1]LongBill!U1154="",[1]LongBill!AJ1154="New Group"),[1]LongBill!AJ1154,[1]LongBill!U1154))))))</f>
        <v/>
      </c>
      <c r="C1056" s="10" t="str">
        <f>IF(AND([1]LongBill!X1154="",[1]LongBill!AL1154&lt;&gt;"New Type",[1]LongBill!AM1154&lt;&gt;"New Type",[1]LongBill!AN1154&lt;&gt;"New Type",[1]LongBill!AO1154&lt;&gt;"New Type",[1]LongBill!AP1154&lt;&gt;"New Type"),"",IF([1]LongBill!AL1154="New Type",[1]LongBill!AL1154,IF([1]LongBill!AM1154="New Type",[1]LongBill!AM1154,IF([1]LongBill!AN1154="New Type",[1]LongBill!AN1154,IF([1]LongBill!AO1154="New Type",[1]LongBill!AO1154,IF([1]LongBill!AP1154="New Type",[1]LongBill!AP1154,[1]LongBill!X1154))))))</f>
        <v/>
      </c>
      <c r="D1056" s="8" t="str">
        <f>IF([1]LongBill!B1154=0,"",[1]LongBill!B1154)</f>
        <v/>
      </c>
      <c r="E1056" s="10" t="str">
        <f>IF([1]LongBill!Y1154="","",[1]LongBill!Y1154)</f>
        <v/>
      </c>
      <c r="F1056" s="9" t="str">
        <f>IF([1]LongBill!C1154=0,"",[1]LongBill!C1154)</f>
        <v/>
      </c>
      <c r="G1056" s="2" t="str">
        <f>IF([1]LongBill!D1154=0,"",[1]LongBill!D1154)</f>
        <v/>
      </c>
      <c r="H1056" t="str">
        <f>IF([1]LongBill!E1154=0,"",[1]LongBill!E1154)</f>
        <v/>
      </c>
      <c r="I1056" s="2" t="str">
        <f>IF([1]LongBill!F1154=0,"",[1]LongBill!F1154)</f>
        <v/>
      </c>
      <c r="J1056" s="9" t="str">
        <f>IF([1]LongBill!G1154=0,"",[1]LongBill!G1154)</f>
        <v/>
      </c>
      <c r="K1056" s="2" t="str">
        <f>IF([1]LongBill!H1154=0,"",[1]LongBill!H1154)</f>
        <v/>
      </c>
      <c r="L1056" s="9" t="str">
        <f>IF([1]LongBill!I1154=0,"",[1]LongBill!I1154)</f>
        <v/>
      </c>
      <c r="M1056" s="2" t="str">
        <f>IF([1]LongBill!J1154=0,"",[1]LongBill!J1154)</f>
        <v/>
      </c>
      <c r="N1056" s="9" t="str">
        <f>IF([1]LongBill!K1154=0,"",[1]LongBill!K1154)</f>
        <v/>
      </c>
      <c r="O1056" s="2" t="str">
        <f>IF([1]LongBill!L1154=0,"",[1]LongBill!L1154)</f>
        <v/>
      </c>
      <c r="P1056" s="9" t="str">
        <f>IF([1]LongBill!M1154=0,"",[1]LongBill!M1154)</f>
        <v/>
      </c>
      <c r="Q1056" s="2" t="str">
        <f>IF([1]LongBill!N1154=0,"",[1]LongBill!N1154)</f>
        <v/>
      </c>
      <c r="R1056" s="9" t="str">
        <f>IF([1]LongBill!O1154=0,"",[1]LongBill!O1154)</f>
        <v/>
      </c>
    </row>
    <row r="1057" spans="1:18" x14ac:dyDescent="0.3">
      <c r="A1057" t="str">
        <f>IF([1]LongBill!A1155=0,"",[1]LongBill!A1155)</f>
        <v/>
      </c>
      <c r="B1057" s="6" t="str">
        <f>IF(AND([1]LongBill!U1155="",[1]LongBill!AF1155&lt;&gt;"New Group",[1]LongBill!AG1155&lt;&gt;"New Group",[1]LongBill!AH1155&lt;&gt;"New Group",[1]LongBill!AI1155&lt;&gt;"New Group",[1]LongBill!AJ1155&lt;&gt;"New Group"),"",IF(AND([1]LongBill!U1155="",[1]LongBill!AF1155="New Group"),[1]LongBill!AF1155,IF(AND([1]LongBill!U1155="",[1]LongBill!AG1155="New Group"),[1]LongBill!AG1155,IF(AND([1]LongBill!U1155="",[1]LongBill!AH1155="New Group"),[1]LongBill!AH1155,IF(AND([1]LongBill!U1155="",[1]LongBill!AI1155="New Group"),[1]LongBill!AI1155,IF(AND([1]LongBill!U1155="",[1]LongBill!AJ1155="New Group"),[1]LongBill!AJ1155,[1]LongBill!U1155))))))</f>
        <v/>
      </c>
      <c r="C1057" s="10" t="str">
        <f>IF(AND([1]LongBill!X1155="",[1]LongBill!AL1155&lt;&gt;"New Type",[1]LongBill!AM1155&lt;&gt;"New Type",[1]LongBill!AN1155&lt;&gt;"New Type",[1]LongBill!AO1155&lt;&gt;"New Type",[1]LongBill!AP1155&lt;&gt;"New Type"),"",IF([1]LongBill!AL1155="New Type",[1]LongBill!AL1155,IF([1]LongBill!AM1155="New Type",[1]LongBill!AM1155,IF([1]LongBill!AN1155="New Type",[1]LongBill!AN1155,IF([1]LongBill!AO1155="New Type",[1]LongBill!AO1155,IF([1]LongBill!AP1155="New Type",[1]LongBill!AP1155,[1]LongBill!X1155))))))</f>
        <v/>
      </c>
      <c r="D1057" s="8" t="str">
        <f>IF([1]LongBill!B1155=0,"",[1]LongBill!B1155)</f>
        <v/>
      </c>
      <c r="E1057" s="10" t="str">
        <f>IF([1]LongBill!Y1155="","",[1]LongBill!Y1155)</f>
        <v/>
      </c>
      <c r="F1057" s="9" t="str">
        <f>IF([1]LongBill!C1155=0,"",[1]LongBill!C1155)</f>
        <v/>
      </c>
      <c r="G1057" s="2" t="str">
        <f>IF([1]LongBill!D1155=0,"",[1]LongBill!D1155)</f>
        <v/>
      </c>
      <c r="H1057" t="str">
        <f>IF([1]LongBill!E1155=0,"",[1]LongBill!E1155)</f>
        <v/>
      </c>
      <c r="I1057" s="2" t="str">
        <f>IF([1]LongBill!F1155=0,"",[1]LongBill!F1155)</f>
        <v/>
      </c>
      <c r="J1057" s="9" t="str">
        <f>IF([1]LongBill!G1155=0,"",[1]LongBill!G1155)</f>
        <v/>
      </c>
      <c r="K1057" s="2" t="str">
        <f>IF([1]LongBill!H1155=0,"",[1]LongBill!H1155)</f>
        <v/>
      </c>
      <c r="L1057" s="9" t="str">
        <f>IF([1]LongBill!I1155=0,"",[1]LongBill!I1155)</f>
        <v/>
      </c>
      <c r="M1057" s="2" t="str">
        <f>IF([1]LongBill!J1155=0,"",[1]LongBill!J1155)</f>
        <v/>
      </c>
      <c r="N1057" s="9" t="str">
        <f>IF([1]LongBill!K1155=0,"",[1]LongBill!K1155)</f>
        <v/>
      </c>
      <c r="O1057" s="2" t="str">
        <f>IF([1]LongBill!L1155=0,"",[1]LongBill!L1155)</f>
        <v/>
      </c>
      <c r="P1057" s="9" t="str">
        <f>IF([1]LongBill!M1155=0,"",[1]LongBill!M1155)</f>
        <v/>
      </c>
      <c r="Q1057" s="2" t="str">
        <f>IF([1]LongBill!N1155=0,"",[1]LongBill!N1155)</f>
        <v/>
      </c>
      <c r="R1057" s="9" t="str">
        <f>IF([1]LongBill!O1155=0,"",[1]LongBill!O1155)</f>
        <v/>
      </c>
    </row>
    <row r="1058" spans="1:18" x14ac:dyDescent="0.3">
      <c r="A1058" t="str">
        <f>IF([1]LongBill!A1156=0,"",[1]LongBill!A1156)</f>
        <v/>
      </c>
      <c r="B1058" s="6" t="str">
        <f>IF(AND([1]LongBill!U1156="",[1]LongBill!AF1156&lt;&gt;"New Group",[1]LongBill!AG1156&lt;&gt;"New Group",[1]LongBill!AH1156&lt;&gt;"New Group",[1]LongBill!AI1156&lt;&gt;"New Group",[1]LongBill!AJ1156&lt;&gt;"New Group"),"",IF(AND([1]LongBill!U1156="",[1]LongBill!AF1156="New Group"),[1]LongBill!AF1156,IF(AND([1]LongBill!U1156="",[1]LongBill!AG1156="New Group"),[1]LongBill!AG1156,IF(AND([1]LongBill!U1156="",[1]LongBill!AH1156="New Group"),[1]LongBill!AH1156,IF(AND([1]LongBill!U1156="",[1]LongBill!AI1156="New Group"),[1]LongBill!AI1156,IF(AND([1]LongBill!U1156="",[1]LongBill!AJ1156="New Group"),[1]LongBill!AJ1156,[1]LongBill!U1156))))))</f>
        <v/>
      </c>
      <c r="C1058" s="10" t="str">
        <f>IF(AND([1]LongBill!X1156="",[1]LongBill!AL1156&lt;&gt;"New Type",[1]LongBill!AM1156&lt;&gt;"New Type",[1]LongBill!AN1156&lt;&gt;"New Type",[1]LongBill!AO1156&lt;&gt;"New Type",[1]LongBill!AP1156&lt;&gt;"New Type"),"",IF([1]LongBill!AL1156="New Type",[1]LongBill!AL1156,IF([1]LongBill!AM1156="New Type",[1]LongBill!AM1156,IF([1]LongBill!AN1156="New Type",[1]LongBill!AN1156,IF([1]LongBill!AO1156="New Type",[1]LongBill!AO1156,IF([1]LongBill!AP1156="New Type",[1]LongBill!AP1156,[1]LongBill!X1156))))))</f>
        <v/>
      </c>
      <c r="D1058" s="8" t="str">
        <f>IF([1]LongBill!B1156=0,"",[1]LongBill!B1156)</f>
        <v/>
      </c>
      <c r="E1058" s="10" t="str">
        <f>IF([1]LongBill!Y1156="","",[1]LongBill!Y1156)</f>
        <v/>
      </c>
      <c r="F1058" s="9" t="str">
        <f>IF([1]LongBill!C1156=0,"",[1]LongBill!C1156)</f>
        <v/>
      </c>
      <c r="G1058" s="2" t="str">
        <f>IF([1]LongBill!D1156=0,"",[1]LongBill!D1156)</f>
        <v/>
      </c>
      <c r="H1058" t="str">
        <f>IF([1]LongBill!E1156=0,"",[1]LongBill!E1156)</f>
        <v/>
      </c>
      <c r="I1058" s="2" t="str">
        <f>IF([1]LongBill!F1156=0,"",[1]LongBill!F1156)</f>
        <v/>
      </c>
      <c r="J1058" s="9" t="str">
        <f>IF([1]LongBill!G1156=0,"",[1]LongBill!G1156)</f>
        <v/>
      </c>
      <c r="K1058" s="2" t="str">
        <f>IF([1]LongBill!H1156=0,"",[1]LongBill!H1156)</f>
        <v/>
      </c>
      <c r="L1058" s="9" t="str">
        <f>IF([1]LongBill!I1156=0,"",[1]LongBill!I1156)</f>
        <v/>
      </c>
      <c r="M1058" s="2" t="str">
        <f>IF([1]LongBill!J1156=0,"",[1]LongBill!J1156)</f>
        <v/>
      </c>
      <c r="N1058" s="9" t="str">
        <f>IF([1]LongBill!K1156=0,"",[1]LongBill!K1156)</f>
        <v/>
      </c>
      <c r="O1058" s="2" t="str">
        <f>IF([1]LongBill!L1156=0,"",[1]LongBill!L1156)</f>
        <v/>
      </c>
      <c r="P1058" s="9" t="str">
        <f>IF([1]LongBill!M1156=0,"",[1]LongBill!M1156)</f>
        <v/>
      </c>
      <c r="Q1058" s="2" t="str">
        <f>IF([1]LongBill!N1156=0,"",[1]LongBill!N1156)</f>
        <v/>
      </c>
      <c r="R1058" s="9" t="str">
        <f>IF([1]LongBill!O1156=0,"",[1]LongBill!O1156)</f>
        <v/>
      </c>
    </row>
    <row r="1059" spans="1:18" x14ac:dyDescent="0.3">
      <c r="A1059" t="str">
        <f>IF([1]LongBill!A1157=0,"",[1]LongBill!A1157)</f>
        <v/>
      </c>
      <c r="B1059" s="6" t="str">
        <f>IF(AND([1]LongBill!U1157="",[1]LongBill!AF1157&lt;&gt;"New Group",[1]LongBill!AG1157&lt;&gt;"New Group",[1]LongBill!AH1157&lt;&gt;"New Group",[1]LongBill!AI1157&lt;&gt;"New Group",[1]LongBill!AJ1157&lt;&gt;"New Group"),"",IF(AND([1]LongBill!U1157="",[1]LongBill!AF1157="New Group"),[1]LongBill!AF1157,IF(AND([1]LongBill!U1157="",[1]LongBill!AG1157="New Group"),[1]LongBill!AG1157,IF(AND([1]LongBill!U1157="",[1]LongBill!AH1157="New Group"),[1]LongBill!AH1157,IF(AND([1]LongBill!U1157="",[1]LongBill!AI1157="New Group"),[1]LongBill!AI1157,IF(AND([1]LongBill!U1157="",[1]LongBill!AJ1157="New Group"),[1]LongBill!AJ1157,[1]LongBill!U1157))))))</f>
        <v/>
      </c>
      <c r="C1059" s="10" t="str">
        <f>IF(AND([1]LongBill!X1157="",[1]LongBill!AL1157&lt;&gt;"New Type",[1]LongBill!AM1157&lt;&gt;"New Type",[1]LongBill!AN1157&lt;&gt;"New Type",[1]LongBill!AO1157&lt;&gt;"New Type",[1]LongBill!AP1157&lt;&gt;"New Type"),"",IF([1]LongBill!AL1157="New Type",[1]LongBill!AL1157,IF([1]LongBill!AM1157="New Type",[1]LongBill!AM1157,IF([1]LongBill!AN1157="New Type",[1]LongBill!AN1157,IF([1]LongBill!AO1157="New Type",[1]LongBill!AO1157,IF([1]LongBill!AP1157="New Type",[1]LongBill!AP1157,[1]LongBill!X1157))))))</f>
        <v/>
      </c>
      <c r="D1059" s="8" t="str">
        <f>IF([1]LongBill!B1157=0,"",[1]LongBill!B1157)</f>
        <v/>
      </c>
      <c r="E1059" s="10" t="str">
        <f>IF([1]LongBill!Y1157="","",[1]LongBill!Y1157)</f>
        <v/>
      </c>
      <c r="F1059" s="9" t="str">
        <f>IF([1]LongBill!C1157=0,"",[1]LongBill!C1157)</f>
        <v/>
      </c>
      <c r="G1059" s="2" t="str">
        <f>IF([1]LongBill!D1157=0,"",[1]LongBill!D1157)</f>
        <v/>
      </c>
      <c r="H1059" t="str">
        <f>IF([1]LongBill!E1157=0,"",[1]LongBill!E1157)</f>
        <v/>
      </c>
      <c r="I1059" s="2" t="str">
        <f>IF([1]LongBill!F1157=0,"",[1]LongBill!F1157)</f>
        <v/>
      </c>
      <c r="J1059" s="9" t="str">
        <f>IF([1]LongBill!G1157=0,"",[1]LongBill!G1157)</f>
        <v/>
      </c>
      <c r="K1059" s="2" t="str">
        <f>IF([1]LongBill!H1157=0,"",[1]LongBill!H1157)</f>
        <v/>
      </c>
      <c r="L1059" s="9" t="str">
        <f>IF([1]LongBill!I1157=0,"",[1]LongBill!I1157)</f>
        <v/>
      </c>
      <c r="M1059" s="2" t="str">
        <f>IF([1]LongBill!J1157=0,"",[1]LongBill!J1157)</f>
        <v/>
      </c>
      <c r="N1059" s="9" t="str">
        <f>IF([1]LongBill!K1157=0,"",[1]LongBill!K1157)</f>
        <v/>
      </c>
      <c r="O1059" s="2" t="str">
        <f>IF([1]LongBill!L1157=0,"",[1]LongBill!L1157)</f>
        <v/>
      </c>
      <c r="P1059" s="9" t="str">
        <f>IF([1]LongBill!M1157=0,"",[1]LongBill!M1157)</f>
        <v/>
      </c>
      <c r="Q1059" s="2" t="str">
        <f>IF([1]LongBill!N1157=0,"",[1]LongBill!N1157)</f>
        <v/>
      </c>
      <c r="R1059" s="9" t="str">
        <f>IF([1]LongBill!O1157=0,"",[1]LongBill!O1157)</f>
        <v/>
      </c>
    </row>
    <row r="1060" spans="1:18" x14ac:dyDescent="0.3">
      <c r="A1060" t="str">
        <f>IF([1]LongBill!A1158=0,"",[1]LongBill!A1158)</f>
        <v/>
      </c>
      <c r="B1060" s="6" t="str">
        <f>IF(AND([1]LongBill!U1158="",[1]LongBill!AF1158&lt;&gt;"New Group",[1]LongBill!AG1158&lt;&gt;"New Group",[1]LongBill!AH1158&lt;&gt;"New Group",[1]LongBill!AI1158&lt;&gt;"New Group",[1]LongBill!AJ1158&lt;&gt;"New Group"),"",IF(AND([1]LongBill!U1158="",[1]LongBill!AF1158="New Group"),[1]LongBill!AF1158,IF(AND([1]LongBill!U1158="",[1]LongBill!AG1158="New Group"),[1]LongBill!AG1158,IF(AND([1]LongBill!U1158="",[1]LongBill!AH1158="New Group"),[1]LongBill!AH1158,IF(AND([1]LongBill!U1158="",[1]LongBill!AI1158="New Group"),[1]LongBill!AI1158,IF(AND([1]LongBill!U1158="",[1]LongBill!AJ1158="New Group"),[1]LongBill!AJ1158,[1]LongBill!U1158))))))</f>
        <v/>
      </c>
      <c r="C1060" s="10" t="str">
        <f>IF(AND([1]LongBill!X1158="",[1]LongBill!AL1158&lt;&gt;"New Type",[1]LongBill!AM1158&lt;&gt;"New Type",[1]LongBill!AN1158&lt;&gt;"New Type",[1]LongBill!AO1158&lt;&gt;"New Type",[1]LongBill!AP1158&lt;&gt;"New Type"),"",IF([1]LongBill!AL1158="New Type",[1]LongBill!AL1158,IF([1]LongBill!AM1158="New Type",[1]LongBill!AM1158,IF([1]LongBill!AN1158="New Type",[1]LongBill!AN1158,IF([1]LongBill!AO1158="New Type",[1]LongBill!AO1158,IF([1]LongBill!AP1158="New Type",[1]LongBill!AP1158,[1]LongBill!X1158))))))</f>
        <v/>
      </c>
      <c r="D1060" s="8" t="str">
        <f>IF([1]LongBill!B1158=0,"",[1]LongBill!B1158)</f>
        <v/>
      </c>
      <c r="E1060" s="10" t="str">
        <f>IF([1]LongBill!Y1158="","",[1]LongBill!Y1158)</f>
        <v/>
      </c>
      <c r="F1060" s="9" t="str">
        <f>IF([1]LongBill!C1158=0,"",[1]LongBill!C1158)</f>
        <v/>
      </c>
      <c r="G1060" s="2" t="str">
        <f>IF([1]LongBill!D1158=0,"",[1]LongBill!D1158)</f>
        <v/>
      </c>
      <c r="H1060" t="str">
        <f>IF([1]LongBill!E1158=0,"",[1]LongBill!E1158)</f>
        <v/>
      </c>
      <c r="I1060" s="2" t="str">
        <f>IF([1]LongBill!F1158=0,"",[1]LongBill!F1158)</f>
        <v/>
      </c>
      <c r="J1060" s="9" t="str">
        <f>IF([1]LongBill!G1158=0,"",[1]LongBill!G1158)</f>
        <v/>
      </c>
      <c r="K1060" s="2" t="str">
        <f>IF([1]LongBill!H1158=0,"",[1]LongBill!H1158)</f>
        <v/>
      </c>
      <c r="L1060" s="9" t="str">
        <f>IF([1]LongBill!I1158=0,"",[1]LongBill!I1158)</f>
        <v/>
      </c>
      <c r="M1060" s="2" t="str">
        <f>IF([1]LongBill!J1158=0,"",[1]LongBill!J1158)</f>
        <v/>
      </c>
      <c r="N1060" s="9" t="str">
        <f>IF([1]LongBill!K1158=0,"",[1]LongBill!K1158)</f>
        <v/>
      </c>
      <c r="O1060" s="2" t="str">
        <f>IF([1]LongBill!L1158=0,"",[1]LongBill!L1158)</f>
        <v/>
      </c>
      <c r="P1060" s="9" t="str">
        <f>IF([1]LongBill!M1158=0,"",[1]LongBill!M1158)</f>
        <v/>
      </c>
      <c r="Q1060" s="2" t="str">
        <f>IF([1]LongBill!N1158=0,"",[1]LongBill!N1158)</f>
        <v/>
      </c>
      <c r="R1060" s="9" t="str">
        <f>IF([1]LongBill!O1158=0,"",[1]LongBill!O1158)</f>
        <v/>
      </c>
    </row>
    <row r="1061" spans="1:18" x14ac:dyDescent="0.3">
      <c r="A1061" t="str">
        <f>IF([1]LongBill!A1159=0,"",[1]LongBill!A1159)</f>
        <v/>
      </c>
      <c r="B1061" s="6" t="str">
        <f>IF(AND([1]LongBill!U1159="",[1]LongBill!AF1159&lt;&gt;"New Group",[1]LongBill!AG1159&lt;&gt;"New Group",[1]LongBill!AH1159&lt;&gt;"New Group",[1]LongBill!AI1159&lt;&gt;"New Group",[1]LongBill!AJ1159&lt;&gt;"New Group"),"",IF(AND([1]LongBill!U1159="",[1]LongBill!AF1159="New Group"),[1]LongBill!AF1159,IF(AND([1]LongBill!U1159="",[1]LongBill!AG1159="New Group"),[1]LongBill!AG1159,IF(AND([1]LongBill!U1159="",[1]LongBill!AH1159="New Group"),[1]LongBill!AH1159,IF(AND([1]LongBill!U1159="",[1]LongBill!AI1159="New Group"),[1]LongBill!AI1159,IF(AND([1]LongBill!U1159="",[1]LongBill!AJ1159="New Group"),[1]LongBill!AJ1159,[1]LongBill!U1159))))))</f>
        <v/>
      </c>
      <c r="C1061" s="10" t="str">
        <f>IF(AND([1]LongBill!X1159="",[1]LongBill!AL1159&lt;&gt;"New Type",[1]LongBill!AM1159&lt;&gt;"New Type",[1]LongBill!AN1159&lt;&gt;"New Type",[1]LongBill!AO1159&lt;&gt;"New Type",[1]LongBill!AP1159&lt;&gt;"New Type"),"",IF([1]LongBill!AL1159="New Type",[1]LongBill!AL1159,IF([1]LongBill!AM1159="New Type",[1]LongBill!AM1159,IF([1]LongBill!AN1159="New Type",[1]LongBill!AN1159,IF([1]LongBill!AO1159="New Type",[1]LongBill!AO1159,IF([1]LongBill!AP1159="New Type",[1]LongBill!AP1159,[1]LongBill!X1159))))))</f>
        <v/>
      </c>
      <c r="D1061" s="8" t="str">
        <f>IF([1]LongBill!B1159=0,"",[1]LongBill!B1159)</f>
        <v/>
      </c>
      <c r="E1061" s="10" t="str">
        <f>IF([1]LongBill!Y1159="","",[1]LongBill!Y1159)</f>
        <v/>
      </c>
      <c r="F1061" s="9" t="str">
        <f>IF([1]LongBill!C1159=0,"",[1]LongBill!C1159)</f>
        <v/>
      </c>
      <c r="G1061" s="2" t="str">
        <f>IF([1]LongBill!D1159=0,"",[1]LongBill!D1159)</f>
        <v/>
      </c>
      <c r="H1061" t="str">
        <f>IF([1]LongBill!E1159=0,"",[1]LongBill!E1159)</f>
        <v/>
      </c>
      <c r="I1061" s="2" t="str">
        <f>IF([1]LongBill!F1159=0,"",[1]LongBill!F1159)</f>
        <v/>
      </c>
      <c r="J1061" s="9" t="str">
        <f>IF([1]LongBill!G1159=0,"",[1]LongBill!G1159)</f>
        <v/>
      </c>
      <c r="K1061" s="2" t="str">
        <f>IF([1]LongBill!H1159=0,"",[1]LongBill!H1159)</f>
        <v/>
      </c>
      <c r="L1061" s="9" t="str">
        <f>IF([1]LongBill!I1159=0,"",[1]LongBill!I1159)</f>
        <v/>
      </c>
      <c r="M1061" s="2" t="str">
        <f>IF([1]LongBill!J1159=0,"",[1]LongBill!J1159)</f>
        <v/>
      </c>
      <c r="N1061" s="9" t="str">
        <f>IF([1]LongBill!K1159=0,"",[1]LongBill!K1159)</f>
        <v/>
      </c>
      <c r="O1061" s="2" t="str">
        <f>IF([1]LongBill!L1159=0,"",[1]LongBill!L1159)</f>
        <v/>
      </c>
      <c r="P1061" s="9" t="str">
        <f>IF([1]LongBill!M1159=0,"",[1]LongBill!M1159)</f>
        <v/>
      </c>
      <c r="Q1061" s="2" t="str">
        <f>IF([1]LongBill!N1159=0,"",[1]LongBill!N1159)</f>
        <v/>
      </c>
      <c r="R1061" s="9" t="str">
        <f>IF([1]LongBill!O1159=0,"",[1]LongBill!O1159)</f>
        <v/>
      </c>
    </row>
    <row r="1062" spans="1:18" x14ac:dyDescent="0.3">
      <c r="A1062" t="str">
        <f>IF([1]LongBill!A1160=0,"",[1]LongBill!A1160)</f>
        <v/>
      </c>
      <c r="B1062" s="6" t="str">
        <f>IF(AND([1]LongBill!U1160="",[1]LongBill!AF1160&lt;&gt;"New Group",[1]LongBill!AG1160&lt;&gt;"New Group",[1]LongBill!AH1160&lt;&gt;"New Group",[1]LongBill!AI1160&lt;&gt;"New Group",[1]LongBill!AJ1160&lt;&gt;"New Group"),"",IF(AND([1]LongBill!U1160="",[1]LongBill!AF1160="New Group"),[1]LongBill!AF1160,IF(AND([1]LongBill!U1160="",[1]LongBill!AG1160="New Group"),[1]LongBill!AG1160,IF(AND([1]LongBill!U1160="",[1]LongBill!AH1160="New Group"),[1]LongBill!AH1160,IF(AND([1]LongBill!U1160="",[1]LongBill!AI1160="New Group"),[1]LongBill!AI1160,IF(AND([1]LongBill!U1160="",[1]LongBill!AJ1160="New Group"),[1]LongBill!AJ1160,[1]LongBill!U1160))))))</f>
        <v/>
      </c>
      <c r="C1062" s="10" t="str">
        <f>IF(AND([1]LongBill!X1160="",[1]LongBill!AL1160&lt;&gt;"New Type",[1]LongBill!AM1160&lt;&gt;"New Type",[1]LongBill!AN1160&lt;&gt;"New Type",[1]LongBill!AO1160&lt;&gt;"New Type",[1]LongBill!AP1160&lt;&gt;"New Type"),"",IF([1]LongBill!AL1160="New Type",[1]LongBill!AL1160,IF([1]LongBill!AM1160="New Type",[1]LongBill!AM1160,IF([1]LongBill!AN1160="New Type",[1]LongBill!AN1160,IF([1]LongBill!AO1160="New Type",[1]LongBill!AO1160,IF([1]LongBill!AP1160="New Type",[1]LongBill!AP1160,[1]LongBill!X1160))))))</f>
        <v/>
      </c>
      <c r="D1062" s="8" t="str">
        <f>IF([1]LongBill!B1160=0,"",[1]LongBill!B1160)</f>
        <v/>
      </c>
      <c r="E1062" s="10" t="str">
        <f>IF([1]LongBill!Y1160="","",[1]LongBill!Y1160)</f>
        <v/>
      </c>
      <c r="F1062" s="9" t="str">
        <f>IF([1]LongBill!C1160=0,"",[1]LongBill!C1160)</f>
        <v/>
      </c>
      <c r="G1062" s="2" t="str">
        <f>IF([1]LongBill!D1160=0,"",[1]LongBill!D1160)</f>
        <v/>
      </c>
      <c r="H1062" t="str">
        <f>IF([1]LongBill!E1160=0,"",[1]LongBill!E1160)</f>
        <v/>
      </c>
      <c r="I1062" s="2" t="str">
        <f>IF([1]LongBill!F1160=0,"",[1]LongBill!F1160)</f>
        <v/>
      </c>
      <c r="J1062" s="9" t="str">
        <f>IF([1]LongBill!G1160=0,"",[1]LongBill!G1160)</f>
        <v/>
      </c>
      <c r="K1062" s="2" t="str">
        <f>IF([1]LongBill!H1160=0,"",[1]LongBill!H1160)</f>
        <v/>
      </c>
      <c r="L1062" s="9" t="str">
        <f>IF([1]LongBill!I1160=0,"",[1]LongBill!I1160)</f>
        <v/>
      </c>
      <c r="M1062" s="2" t="str">
        <f>IF([1]LongBill!J1160=0,"",[1]LongBill!J1160)</f>
        <v/>
      </c>
      <c r="N1062" s="9" t="str">
        <f>IF([1]LongBill!K1160=0,"",[1]LongBill!K1160)</f>
        <v/>
      </c>
      <c r="O1062" s="2" t="str">
        <f>IF([1]LongBill!L1160=0,"",[1]LongBill!L1160)</f>
        <v/>
      </c>
      <c r="P1062" s="9" t="str">
        <f>IF([1]LongBill!M1160=0,"",[1]LongBill!M1160)</f>
        <v/>
      </c>
      <c r="Q1062" s="2" t="str">
        <f>IF([1]LongBill!N1160=0,"",[1]LongBill!N1160)</f>
        <v/>
      </c>
      <c r="R1062" s="9" t="str">
        <f>IF([1]LongBill!O1160=0,"",[1]LongBill!O1160)</f>
        <v/>
      </c>
    </row>
    <row r="1063" spans="1:18" x14ac:dyDescent="0.3">
      <c r="A1063" t="str">
        <f>IF([1]LongBill!A1161=0,"",[1]LongBill!A1161)</f>
        <v/>
      </c>
      <c r="B1063" s="6" t="str">
        <f>IF(AND([1]LongBill!U1161="",[1]LongBill!AF1161&lt;&gt;"New Group",[1]LongBill!AG1161&lt;&gt;"New Group",[1]LongBill!AH1161&lt;&gt;"New Group",[1]LongBill!AI1161&lt;&gt;"New Group",[1]LongBill!AJ1161&lt;&gt;"New Group"),"",IF(AND([1]LongBill!U1161="",[1]LongBill!AF1161="New Group"),[1]LongBill!AF1161,IF(AND([1]LongBill!U1161="",[1]LongBill!AG1161="New Group"),[1]LongBill!AG1161,IF(AND([1]LongBill!U1161="",[1]LongBill!AH1161="New Group"),[1]LongBill!AH1161,IF(AND([1]LongBill!U1161="",[1]LongBill!AI1161="New Group"),[1]LongBill!AI1161,IF(AND([1]LongBill!U1161="",[1]LongBill!AJ1161="New Group"),[1]LongBill!AJ1161,[1]LongBill!U1161))))))</f>
        <v/>
      </c>
      <c r="C1063" s="10" t="str">
        <f>IF(AND([1]LongBill!X1161="",[1]LongBill!AL1161&lt;&gt;"New Type",[1]LongBill!AM1161&lt;&gt;"New Type",[1]LongBill!AN1161&lt;&gt;"New Type",[1]LongBill!AO1161&lt;&gt;"New Type",[1]LongBill!AP1161&lt;&gt;"New Type"),"",IF([1]LongBill!AL1161="New Type",[1]LongBill!AL1161,IF([1]LongBill!AM1161="New Type",[1]LongBill!AM1161,IF([1]LongBill!AN1161="New Type",[1]LongBill!AN1161,IF([1]LongBill!AO1161="New Type",[1]LongBill!AO1161,IF([1]LongBill!AP1161="New Type",[1]LongBill!AP1161,[1]LongBill!X1161))))))</f>
        <v/>
      </c>
      <c r="D1063" s="8" t="str">
        <f>IF([1]LongBill!B1161=0,"",[1]LongBill!B1161)</f>
        <v/>
      </c>
      <c r="E1063" s="10" t="str">
        <f>IF([1]LongBill!Y1161="","",[1]LongBill!Y1161)</f>
        <v/>
      </c>
      <c r="F1063" s="9" t="str">
        <f>IF([1]LongBill!C1161=0,"",[1]LongBill!C1161)</f>
        <v/>
      </c>
      <c r="G1063" s="2" t="str">
        <f>IF([1]LongBill!D1161=0,"",[1]LongBill!D1161)</f>
        <v/>
      </c>
      <c r="H1063" t="str">
        <f>IF([1]LongBill!E1161=0,"",[1]LongBill!E1161)</f>
        <v/>
      </c>
      <c r="I1063" s="2" t="str">
        <f>IF([1]LongBill!F1161=0,"",[1]LongBill!F1161)</f>
        <v/>
      </c>
      <c r="J1063" s="9" t="str">
        <f>IF([1]LongBill!G1161=0,"",[1]LongBill!G1161)</f>
        <v/>
      </c>
      <c r="K1063" s="2" t="str">
        <f>IF([1]LongBill!H1161=0,"",[1]LongBill!H1161)</f>
        <v/>
      </c>
      <c r="L1063" s="9" t="str">
        <f>IF([1]LongBill!I1161=0,"",[1]LongBill!I1161)</f>
        <v/>
      </c>
      <c r="M1063" s="2" t="str">
        <f>IF([1]LongBill!J1161=0,"",[1]LongBill!J1161)</f>
        <v/>
      </c>
      <c r="N1063" s="9" t="str">
        <f>IF([1]LongBill!K1161=0,"",[1]LongBill!K1161)</f>
        <v/>
      </c>
      <c r="O1063" s="2" t="str">
        <f>IF([1]LongBill!L1161=0,"",[1]LongBill!L1161)</f>
        <v/>
      </c>
      <c r="P1063" s="9" t="str">
        <f>IF([1]LongBill!M1161=0,"",[1]LongBill!M1161)</f>
        <v/>
      </c>
      <c r="Q1063" s="2" t="str">
        <f>IF([1]LongBill!N1161=0,"",[1]LongBill!N1161)</f>
        <v/>
      </c>
      <c r="R1063" s="9" t="str">
        <f>IF([1]LongBill!O1161=0,"",[1]LongBill!O1161)</f>
        <v/>
      </c>
    </row>
    <row r="1064" spans="1:18" x14ac:dyDescent="0.3">
      <c r="A1064" t="str">
        <f>IF([1]LongBill!A1162=0,"",[1]LongBill!A1162)</f>
        <v/>
      </c>
      <c r="B1064" s="6" t="str">
        <f>IF(AND([1]LongBill!U1162="",[1]LongBill!AF1162&lt;&gt;"New Group",[1]LongBill!AG1162&lt;&gt;"New Group",[1]LongBill!AH1162&lt;&gt;"New Group",[1]LongBill!AI1162&lt;&gt;"New Group",[1]LongBill!AJ1162&lt;&gt;"New Group"),"",IF(AND([1]LongBill!U1162="",[1]LongBill!AF1162="New Group"),[1]LongBill!AF1162,IF(AND([1]LongBill!U1162="",[1]LongBill!AG1162="New Group"),[1]LongBill!AG1162,IF(AND([1]LongBill!U1162="",[1]LongBill!AH1162="New Group"),[1]LongBill!AH1162,IF(AND([1]LongBill!U1162="",[1]LongBill!AI1162="New Group"),[1]LongBill!AI1162,IF(AND([1]LongBill!U1162="",[1]LongBill!AJ1162="New Group"),[1]LongBill!AJ1162,[1]LongBill!U1162))))))</f>
        <v/>
      </c>
      <c r="C1064" s="10" t="str">
        <f>IF(AND([1]LongBill!X1162="",[1]LongBill!AL1162&lt;&gt;"New Type",[1]LongBill!AM1162&lt;&gt;"New Type",[1]LongBill!AN1162&lt;&gt;"New Type",[1]LongBill!AO1162&lt;&gt;"New Type",[1]LongBill!AP1162&lt;&gt;"New Type"),"",IF([1]LongBill!AL1162="New Type",[1]LongBill!AL1162,IF([1]LongBill!AM1162="New Type",[1]LongBill!AM1162,IF([1]LongBill!AN1162="New Type",[1]LongBill!AN1162,IF([1]LongBill!AO1162="New Type",[1]LongBill!AO1162,IF([1]LongBill!AP1162="New Type",[1]LongBill!AP1162,[1]LongBill!X1162))))))</f>
        <v/>
      </c>
      <c r="D1064" s="8" t="str">
        <f>IF([1]LongBill!B1162=0,"",[1]LongBill!B1162)</f>
        <v/>
      </c>
      <c r="E1064" s="10" t="str">
        <f>IF([1]LongBill!Y1162="","",[1]LongBill!Y1162)</f>
        <v/>
      </c>
      <c r="F1064" s="9" t="str">
        <f>IF([1]LongBill!C1162=0,"",[1]LongBill!C1162)</f>
        <v/>
      </c>
      <c r="G1064" s="2" t="str">
        <f>IF([1]LongBill!D1162=0,"",[1]LongBill!D1162)</f>
        <v/>
      </c>
      <c r="H1064" t="str">
        <f>IF([1]LongBill!E1162=0,"",[1]LongBill!E1162)</f>
        <v/>
      </c>
      <c r="I1064" s="2" t="str">
        <f>IF([1]LongBill!F1162=0,"",[1]LongBill!F1162)</f>
        <v/>
      </c>
      <c r="J1064" s="9" t="str">
        <f>IF([1]LongBill!G1162=0,"",[1]LongBill!G1162)</f>
        <v/>
      </c>
      <c r="K1064" s="2" t="str">
        <f>IF([1]LongBill!H1162=0,"",[1]LongBill!H1162)</f>
        <v/>
      </c>
      <c r="L1064" s="9" t="str">
        <f>IF([1]LongBill!I1162=0,"",[1]LongBill!I1162)</f>
        <v/>
      </c>
      <c r="M1064" s="2" t="str">
        <f>IF([1]LongBill!J1162=0,"",[1]LongBill!J1162)</f>
        <v/>
      </c>
      <c r="N1064" s="9" t="str">
        <f>IF([1]LongBill!K1162=0,"",[1]LongBill!K1162)</f>
        <v/>
      </c>
      <c r="O1064" s="2" t="str">
        <f>IF([1]LongBill!L1162=0,"",[1]LongBill!L1162)</f>
        <v/>
      </c>
      <c r="P1064" s="9" t="str">
        <f>IF([1]LongBill!M1162=0,"",[1]LongBill!M1162)</f>
        <v/>
      </c>
      <c r="Q1064" s="2" t="str">
        <f>IF([1]LongBill!N1162=0,"",[1]LongBill!N1162)</f>
        <v/>
      </c>
      <c r="R1064" s="9" t="str">
        <f>IF([1]LongBill!O1162=0,"",[1]LongBill!O1162)</f>
        <v/>
      </c>
    </row>
    <row r="1065" spans="1:18" x14ac:dyDescent="0.3">
      <c r="A1065" t="str">
        <f>IF([1]LongBill!A1163=0,"",[1]LongBill!A1163)</f>
        <v/>
      </c>
      <c r="B1065" s="6" t="str">
        <f>IF(AND([1]LongBill!U1163="",[1]LongBill!AF1163&lt;&gt;"New Group",[1]LongBill!AG1163&lt;&gt;"New Group",[1]LongBill!AH1163&lt;&gt;"New Group",[1]LongBill!AI1163&lt;&gt;"New Group",[1]LongBill!AJ1163&lt;&gt;"New Group"),"",IF(AND([1]LongBill!U1163="",[1]LongBill!AF1163="New Group"),[1]LongBill!AF1163,IF(AND([1]LongBill!U1163="",[1]LongBill!AG1163="New Group"),[1]LongBill!AG1163,IF(AND([1]LongBill!U1163="",[1]LongBill!AH1163="New Group"),[1]LongBill!AH1163,IF(AND([1]LongBill!U1163="",[1]LongBill!AI1163="New Group"),[1]LongBill!AI1163,IF(AND([1]LongBill!U1163="",[1]LongBill!AJ1163="New Group"),[1]LongBill!AJ1163,[1]LongBill!U1163))))))</f>
        <v/>
      </c>
      <c r="C1065" s="10" t="str">
        <f>IF(AND([1]LongBill!X1163="",[1]LongBill!AL1163&lt;&gt;"New Type",[1]LongBill!AM1163&lt;&gt;"New Type",[1]LongBill!AN1163&lt;&gt;"New Type",[1]LongBill!AO1163&lt;&gt;"New Type",[1]LongBill!AP1163&lt;&gt;"New Type"),"",IF([1]LongBill!AL1163="New Type",[1]LongBill!AL1163,IF([1]LongBill!AM1163="New Type",[1]LongBill!AM1163,IF([1]LongBill!AN1163="New Type",[1]LongBill!AN1163,IF([1]LongBill!AO1163="New Type",[1]LongBill!AO1163,IF([1]LongBill!AP1163="New Type",[1]LongBill!AP1163,[1]LongBill!X1163))))))</f>
        <v/>
      </c>
      <c r="D1065" s="8" t="str">
        <f>IF([1]LongBill!B1163=0,"",[1]LongBill!B1163)</f>
        <v/>
      </c>
      <c r="E1065" s="10" t="str">
        <f>IF([1]LongBill!Y1163="","",[1]LongBill!Y1163)</f>
        <v/>
      </c>
      <c r="F1065" s="9" t="str">
        <f>IF([1]LongBill!C1163=0,"",[1]LongBill!C1163)</f>
        <v/>
      </c>
      <c r="G1065" s="2" t="str">
        <f>IF([1]LongBill!D1163=0,"",[1]LongBill!D1163)</f>
        <v/>
      </c>
      <c r="H1065" t="str">
        <f>IF([1]LongBill!E1163=0,"",[1]LongBill!E1163)</f>
        <v/>
      </c>
      <c r="I1065" s="2" t="str">
        <f>IF([1]LongBill!F1163=0,"",[1]LongBill!F1163)</f>
        <v/>
      </c>
      <c r="J1065" s="9" t="str">
        <f>IF([1]LongBill!G1163=0,"",[1]LongBill!G1163)</f>
        <v/>
      </c>
      <c r="K1065" s="2" t="str">
        <f>IF([1]LongBill!H1163=0,"",[1]LongBill!H1163)</f>
        <v/>
      </c>
      <c r="L1065" s="9" t="str">
        <f>IF([1]LongBill!I1163=0,"",[1]LongBill!I1163)</f>
        <v/>
      </c>
      <c r="M1065" s="2" t="str">
        <f>IF([1]LongBill!J1163=0,"",[1]LongBill!J1163)</f>
        <v/>
      </c>
      <c r="N1065" s="9" t="str">
        <f>IF([1]LongBill!K1163=0,"",[1]LongBill!K1163)</f>
        <v/>
      </c>
      <c r="O1065" s="2" t="str">
        <f>IF([1]LongBill!L1163=0,"",[1]LongBill!L1163)</f>
        <v/>
      </c>
      <c r="P1065" s="9" t="str">
        <f>IF([1]LongBill!M1163=0,"",[1]LongBill!M1163)</f>
        <v/>
      </c>
      <c r="Q1065" s="2" t="str">
        <f>IF([1]LongBill!N1163=0,"",[1]LongBill!N1163)</f>
        <v/>
      </c>
      <c r="R1065" s="9" t="str">
        <f>IF([1]LongBill!O1163=0,"",[1]LongBill!O1163)</f>
        <v/>
      </c>
    </row>
    <row r="1066" spans="1:18" x14ac:dyDescent="0.3">
      <c r="A1066" t="str">
        <f>IF([1]LongBill!A1164=0,"",[1]LongBill!A1164)</f>
        <v/>
      </c>
      <c r="B1066" s="6" t="str">
        <f>IF(AND([1]LongBill!U1164="",[1]LongBill!AF1164&lt;&gt;"New Group",[1]LongBill!AG1164&lt;&gt;"New Group",[1]LongBill!AH1164&lt;&gt;"New Group",[1]LongBill!AI1164&lt;&gt;"New Group",[1]LongBill!AJ1164&lt;&gt;"New Group"),"",IF(AND([1]LongBill!U1164="",[1]LongBill!AF1164="New Group"),[1]LongBill!AF1164,IF(AND([1]LongBill!U1164="",[1]LongBill!AG1164="New Group"),[1]LongBill!AG1164,IF(AND([1]LongBill!U1164="",[1]LongBill!AH1164="New Group"),[1]LongBill!AH1164,IF(AND([1]LongBill!U1164="",[1]LongBill!AI1164="New Group"),[1]LongBill!AI1164,IF(AND([1]LongBill!U1164="",[1]LongBill!AJ1164="New Group"),[1]LongBill!AJ1164,[1]LongBill!U1164))))))</f>
        <v/>
      </c>
      <c r="C1066" s="10" t="str">
        <f>IF(AND([1]LongBill!X1164="",[1]LongBill!AL1164&lt;&gt;"New Type",[1]LongBill!AM1164&lt;&gt;"New Type",[1]LongBill!AN1164&lt;&gt;"New Type",[1]LongBill!AO1164&lt;&gt;"New Type",[1]LongBill!AP1164&lt;&gt;"New Type"),"",IF([1]LongBill!AL1164="New Type",[1]LongBill!AL1164,IF([1]LongBill!AM1164="New Type",[1]LongBill!AM1164,IF([1]LongBill!AN1164="New Type",[1]LongBill!AN1164,IF([1]LongBill!AO1164="New Type",[1]LongBill!AO1164,IF([1]LongBill!AP1164="New Type",[1]LongBill!AP1164,[1]LongBill!X1164))))))</f>
        <v/>
      </c>
      <c r="D1066" s="8" t="str">
        <f>IF([1]LongBill!B1164=0,"",[1]LongBill!B1164)</f>
        <v/>
      </c>
      <c r="E1066" s="10" t="str">
        <f>IF([1]LongBill!Y1164="","",[1]LongBill!Y1164)</f>
        <v/>
      </c>
      <c r="F1066" s="9" t="str">
        <f>IF([1]LongBill!C1164=0,"",[1]LongBill!C1164)</f>
        <v/>
      </c>
      <c r="G1066" s="2" t="str">
        <f>IF([1]LongBill!D1164=0,"",[1]LongBill!D1164)</f>
        <v/>
      </c>
      <c r="H1066" t="str">
        <f>IF([1]LongBill!E1164=0,"",[1]LongBill!E1164)</f>
        <v/>
      </c>
      <c r="I1066" s="2" t="str">
        <f>IF([1]LongBill!F1164=0,"",[1]LongBill!F1164)</f>
        <v/>
      </c>
      <c r="J1066" s="9" t="str">
        <f>IF([1]LongBill!G1164=0,"",[1]LongBill!G1164)</f>
        <v/>
      </c>
      <c r="K1066" s="2" t="str">
        <f>IF([1]LongBill!H1164=0,"",[1]LongBill!H1164)</f>
        <v/>
      </c>
      <c r="L1066" s="9" t="str">
        <f>IF([1]LongBill!I1164=0,"",[1]LongBill!I1164)</f>
        <v/>
      </c>
      <c r="M1066" s="2" t="str">
        <f>IF([1]LongBill!J1164=0,"",[1]LongBill!J1164)</f>
        <v/>
      </c>
      <c r="N1066" s="9" t="str">
        <f>IF([1]LongBill!K1164=0,"",[1]LongBill!K1164)</f>
        <v/>
      </c>
      <c r="O1066" s="2" t="str">
        <f>IF([1]LongBill!L1164=0,"",[1]LongBill!L1164)</f>
        <v/>
      </c>
      <c r="P1066" s="9" t="str">
        <f>IF([1]LongBill!M1164=0,"",[1]LongBill!M1164)</f>
        <v/>
      </c>
      <c r="Q1066" s="2" t="str">
        <f>IF([1]LongBill!N1164=0,"",[1]LongBill!N1164)</f>
        <v/>
      </c>
      <c r="R1066" s="9" t="str">
        <f>IF([1]LongBill!O1164=0,"",[1]LongBill!O1164)</f>
        <v/>
      </c>
    </row>
    <row r="1067" spans="1:18" x14ac:dyDescent="0.3">
      <c r="A1067" t="str">
        <f>IF([1]LongBill!A1165=0,"",[1]LongBill!A1165)</f>
        <v/>
      </c>
      <c r="B1067" s="6" t="str">
        <f>IF(AND([1]LongBill!U1165="",[1]LongBill!AF1165&lt;&gt;"New Group",[1]LongBill!AG1165&lt;&gt;"New Group",[1]LongBill!AH1165&lt;&gt;"New Group",[1]LongBill!AI1165&lt;&gt;"New Group",[1]LongBill!AJ1165&lt;&gt;"New Group"),"",IF(AND([1]LongBill!U1165="",[1]LongBill!AF1165="New Group"),[1]LongBill!AF1165,IF(AND([1]LongBill!U1165="",[1]LongBill!AG1165="New Group"),[1]LongBill!AG1165,IF(AND([1]LongBill!U1165="",[1]LongBill!AH1165="New Group"),[1]LongBill!AH1165,IF(AND([1]LongBill!U1165="",[1]LongBill!AI1165="New Group"),[1]LongBill!AI1165,IF(AND([1]LongBill!U1165="",[1]LongBill!AJ1165="New Group"),[1]LongBill!AJ1165,[1]LongBill!U1165))))))</f>
        <v/>
      </c>
      <c r="C1067" s="10" t="str">
        <f>IF(AND([1]LongBill!X1165="",[1]LongBill!AL1165&lt;&gt;"New Type",[1]LongBill!AM1165&lt;&gt;"New Type",[1]LongBill!AN1165&lt;&gt;"New Type",[1]LongBill!AO1165&lt;&gt;"New Type",[1]LongBill!AP1165&lt;&gt;"New Type"),"",IF([1]LongBill!AL1165="New Type",[1]LongBill!AL1165,IF([1]LongBill!AM1165="New Type",[1]LongBill!AM1165,IF([1]LongBill!AN1165="New Type",[1]LongBill!AN1165,IF([1]LongBill!AO1165="New Type",[1]LongBill!AO1165,IF([1]LongBill!AP1165="New Type",[1]LongBill!AP1165,[1]LongBill!X1165))))))</f>
        <v/>
      </c>
      <c r="D1067" s="8" t="str">
        <f>IF([1]LongBill!B1165=0,"",[1]LongBill!B1165)</f>
        <v/>
      </c>
      <c r="E1067" s="10" t="str">
        <f>IF([1]LongBill!Y1165="","",[1]LongBill!Y1165)</f>
        <v/>
      </c>
      <c r="F1067" s="9" t="str">
        <f>IF([1]LongBill!C1165=0,"",[1]LongBill!C1165)</f>
        <v/>
      </c>
      <c r="G1067" s="2" t="str">
        <f>IF([1]LongBill!D1165=0,"",[1]LongBill!D1165)</f>
        <v/>
      </c>
      <c r="H1067" t="str">
        <f>IF([1]LongBill!E1165=0,"",[1]LongBill!E1165)</f>
        <v/>
      </c>
      <c r="I1067" s="2" t="str">
        <f>IF([1]LongBill!F1165=0,"",[1]LongBill!F1165)</f>
        <v/>
      </c>
      <c r="J1067" s="9" t="str">
        <f>IF([1]LongBill!G1165=0,"",[1]LongBill!G1165)</f>
        <v/>
      </c>
      <c r="K1067" s="2" t="str">
        <f>IF([1]LongBill!H1165=0,"",[1]LongBill!H1165)</f>
        <v/>
      </c>
      <c r="L1067" s="9" t="str">
        <f>IF([1]LongBill!I1165=0,"",[1]LongBill!I1165)</f>
        <v/>
      </c>
      <c r="M1067" s="2" t="str">
        <f>IF([1]LongBill!J1165=0,"",[1]LongBill!J1165)</f>
        <v/>
      </c>
      <c r="N1067" s="9" t="str">
        <f>IF([1]LongBill!K1165=0,"",[1]LongBill!K1165)</f>
        <v/>
      </c>
      <c r="O1067" s="2" t="str">
        <f>IF([1]LongBill!L1165=0,"",[1]LongBill!L1165)</f>
        <v/>
      </c>
      <c r="P1067" s="9" t="str">
        <f>IF([1]LongBill!M1165=0,"",[1]LongBill!M1165)</f>
        <v/>
      </c>
      <c r="Q1067" s="2" t="str">
        <f>IF([1]LongBill!N1165=0,"",[1]LongBill!N1165)</f>
        <v/>
      </c>
      <c r="R1067" s="9" t="str">
        <f>IF([1]LongBill!O1165=0,"",[1]LongBill!O1165)</f>
        <v/>
      </c>
    </row>
    <row r="1068" spans="1:18" x14ac:dyDescent="0.3">
      <c r="A1068" t="str">
        <f>IF([1]LongBill!A1166=0,"",[1]LongBill!A1166)</f>
        <v/>
      </c>
      <c r="B1068" s="6" t="str">
        <f>IF(AND([1]LongBill!U1166="",[1]LongBill!AF1166&lt;&gt;"New Group",[1]LongBill!AG1166&lt;&gt;"New Group",[1]LongBill!AH1166&lt;&gt;"New Group",[1]LongBill!AI1166&lt;&gt;"New Group",[1]LongBill!AJ1166&lt;&gt;"New Group"),"",IF(AND([1]LongBill!U1166="",[1]LongBill!AF1166="New Group"),[1]LongBill!AF1166,IF(AND([1]LongBill!U1166="",[1]LongBill!AG1166="New Group"),[1]LongBill!AG1166,IF(AND([1]LongBill!U1166="",[1]LongBill!AH1166="New Group"),[1]LongBill!AH1166,IF(AND([1]LongBill!U1166="",[1]LongBill!AI1166="New Group"),[1]LongBill!AI1166,IF(AND([1]LongBill!U1166="",[1]LongBill!AJ1166="New Group"),[1]LongBill!AJ1166,[1]LongBill!U1166))))))</f>
        <v/>
      </c>
      <c r="C1068" s="10" t="str">
        <f>IF(AND([1]LongBill!X1166="",[1]LongBill!AL1166&lt;&gt;"New Type",[1]LongBill!AM1166&lt;&gt;"New Type",[1]LongBill!AN1166&lt;&gt;"New Type",[1]LongBill!AO1166&lt;&gt;"New Type",[1]LongBill!AP1166&lt;&gt;"New Type"),"",IF([1]LongBill!AL1166="New Type",[1]LongBill!AL1166,IF([1]LongBill!AM1166="New Type",[1]LongBill!AM1166,IF([1]LongBill!AN1166="New Type",[1]LongBill!AN1166,IF([1]LongBill!AO1166="New Type",[1]LongBill!AO1166,IF([1]LongBill!AP1166="New Type",[1]LongBill!AP1166,[1]LongBill!X1166))))))</f>
        <v/>
      </c>
      <c r="D1068" s="8" t="str">
        <f>IF([1]LongBill!B1166=0,"",[1]LongBill!B1166)</f>
        <v/>
      </c>
      <c r="E1068" s="10" t="str">
        <f>IF([1]LongBill!Y1166="","",[1]LongBill!Y1166)</f>
        <v/>
      </c>
      <c r="F1068" s="9" t="str">
        <f>IF([1]LongBill!C1166=0,"",[1]LongBill!C1166)</f>
        <v/>
      </c>
      <c r="G1068" s="2" t="str">
        <f>IF([1]LongBill!D1166=0,"",[1]LongBill!D1166)</f>
        <v/>
      </c>
      <c r="H1068" t="str">
        <f>IF([1]LongBill!E1166=0,"",[1]LongBill!E1166)</f>
        <v/>
      </c>
      <c r="I1068" s="2" t="str">
        <f>IF([1]LongBill!F1166=0,"",[1]LongBill!F1166)</f>
        <v/>
      </c>
      <c r="J1068" s="9" t="str">
        <f>IF([1]LongBill!G1166=0,"",[1]LongBill!G1166)</f>
        <v/>
      </c>
      <c r="K1068" s="2" t="str">
        <f>IF([1]LongBill!H1166=0,"",[1]LongBill!H1166)</f>
        <v/>
      </c>
      <c r="L1068" s="9" t="str">
        <f>IF([1]LongBill!I1166=0,"",[1]LongBill!I1166)</f>
        <v/>
      </c>
      <c r="M1068" s="2" t="str">
        <f>IF([1]LongBill!J1166=0,"",[1]LongBill!J1166)</f>
        <v/>
      </c>
      <c r="N1068" s="9" t="str">
        <f>IF([1]LongBill!K1166=0,"",[1]LongBill!K1166)</f>
        <v/>
      </c>
      <c r="O1068" s="2" t="str">
        <f>IF([1]LongBill!L1166=0,"",[1]LongBill!L1166)</f>
        <v/>
      </c>
      <c r="P1068" s="9" t="str">
        <f>IF([1]LongBill!M1166=0,"",[1]LongBill!M1166)</f>
        <v/>
      </c>
      <c r="Q1068" s="2" t="str">
        <f>IF([1]LongBill!N1166=0,"",[1]LongBill!N1166)</f>
        <v/>
      </c>
      <c r="R1068" s="9" t="str">
        <f>IF([1]LongBill!O1166=0,"",[1]LongBill!O1166)</f>
        <v/>
      </c>
    </row>
    <row r="1069" spans="1:18" x14ac:dyDescent="0.3">
      <c r="A1069" t="str">
        <f>IF([1]LongBill!A1167=0,"",[1]LongBill!A1167)</f>
        <v/>
      </c>
      <c r="B1069" s="6" t="str">
        <f>IF(AND([1]LongBill!U1167="",[1]LongBill!AF1167&lt;&gt;"New Group",[1]LongBill!AG1167&lt;&gt;"New Group",[1]LongBill!AH1167&lt;&gt;"New Group",[1]LongBill!AI1167&lt;&gt;"New Group",[1]LongBill!AJ1167&lt;&gt;"New Group"),"",IF(AND([1]LongBill!U1167="",[1]LongBill!AF1167="New Group"),[1]LongBill!AF1167,IF(AND([1]LongBill!U1167="",[1]LongBill!AG1167="New Group"),[1]LongBill!AG1167,IF(AND([1]LongBill!U1167="",[1]LongBill!AH1167="New Group"),[1]LongBill!AH1167,IF(AND([1]LongBill!U1167="",[1]LongBill!AI1167="New Group"),[1]LongBill!AI1167,IF(AND([1]LongBill!U1167="",[1]LongBill!AJ1167="New Group"),[1]LongBill!AJ1167,[1]LongBill!U1167))))))</f>
        <v/>
      </c>
      <c r="C1069" s="10" t="str">
        <f>IF(AND([1]LongBill!X1167="",[1]LongBill!AL1167&lt;&gt;"New Type",[1]LongBill!AM1167&lt;&gt;"New Type",[1]LongBill!AN1167&lt;&gt;"New Type",[1]LongBill!AO1167&lt;&gt;"New Type",[1]LongBill!AP1167&lt;&gt;"New Type"),"",IF([1]LongBill!AL1167="New Type",[1]LongBill!AL1167,IF([1]LongBill!AM1167="New Type",[1]LongBill!AM1167,IF([1]LongBill!AN1167="New Type",[1]LongBill!AN1167,IF([1]LongBill!AO1167="New Type",[1]LongBill!AO1167,IF([1]LongBill!AP1167="New Type",[1]LongBill!AP1167,[1]LongBill!X1167))))))</f>
        <v/>
      </c>
      <c r="D1069" s="8" t="str">
        <f>IF([1]LongBill!B1167=0,"",[1]LongBill!B1167)</f>
        <v/>
      </c>
      <c r="E1069" s="10" t="str">
        <f>IF([1]LongBill!Y1167="","",[1]LongBill!Y1167)</f>
        <v/>
      </c>
      <c r="F1069" s="9" t="str">
        <f>IF([1]LongBill!C1167=0,"",[1]LongBill!C1167)</f>
        <v/>
      </c>
      <c r="G1069" s="2" t="str">
        <f>IF([1]LongBill!D1167=0,"",[1]LongBill!D1167)</f>
        <v/>
      </c>
      <c r="H1069" t="str">
        <f>IF([1]LongBill!E1167=0,"",[1]LongBill!E1167)</f>
        <v/>
      </c>
      <c r="I1069" s="2" t="str">
        <f>IF([1]LongBill!F1167=0,"",[1]LongBill!F1167)</f>
        <v/>
      </c>
      <c r="J1069" s="9" t="str">
        <f>IF([1]LongBill!G1167=0,"",[1]LongBill!G1167)</f>
        <v/>
      </c>
      <c r="K1069" s="2" t="str">
        <f>IF([1]LongBill!H1167=0,"",[1]LongBill!H1167)</f>
        <v/>
      </c>
      <c r="L1069" s="9" t="str">
        <f>IF([1]LongBill!I1167=0,"",[1]LongBill!I1167)</f>
        <v/>
      </c>
      <c r="M1069" s="2" t="str">
        <f>IF([1]LongBill!J1167=0,"",[1]LongBill!J1167)</f>
        <v/>
      </c>
      <c r="N1069" s="9" t="str">
        <f>IF([1]LongBill!K1167=0,"",[1]LongBill!K1167)</f>
        <v/>
      </c>
      <c r="O1069" s="2" t="str">
        <f>IF([1]LongBill!L1167=0,"",[1]LongBill!L1167)</f>
        <v/>
      </c>
      <c r="P1069" s="9" t="str">
        <f>IF([1]LongBill!M1167=0,"",[1]LongBill!M1167)</f>
        <v/>
      </c>
      <c r="Q1069" s="2" t="str">
        <f>IF([1]LongBill!N1167=0,"",[1]LongBill!N1167)</f>
        <v/>
      </c>
      <c r="R1069" s="9" t="str">
        <f>IF([1]LongBill!O1167=0,"",[1]LongBill!O1167)</f>
        <v/>
      </c>
    </row>
    <row r="1070" spans="1:18" x14ac:dyDescent="0.3">
      <c r="A1070" t="str">
        <f>IF([1]LongBill!A1168=0,"",[1]LongBill!A1168)</f>
        <v/>
      </c>
      <c r="B1070" s="6" t="str">
        <f>IF(AND([1]LongBill!U1168="",[1]LongBill!AF1168&lt;&gt;"New Group",[1]LongBill!AG1168&lt;&gt;"New Group",[1]LongBill!AH1168&lt;&gt;"New Group",[1]LongBill!AI1168&lt;&gt;"New Group",[1]LongBill!AJ1168&lt;&gt;"New Group"),"",IF(AND([1]LongBill!U1168="",[1]LongBill!AF1168="New Group"),[1]LongBill!AF1168,IF(AND([1]LongBill!U1168="",[1]LongBill!AG1168="New Group"),[1]LongBill!AG1168,IF(AND([1]LongBill!U1168="",[1]LongBill!AH1168="New Group"),[1]LongBill!AH1168,IF(AND([1]LongBill!U1168="",[1]LongBill!AI1168="New Group"),[1]LongBill!AI1168,IF(AND([1]LongBill!U1168="",[1]LongBill!AJ1168="New Group"),[1]LongBill!AJ1168,[1]LongBill!U1168))))))</f>
        <v/>
      </c>
      <c r="C1070" s="10" t="str">
        <f>IF(AND([1]LongBill!X1168="",[1]LongBill!AL1168&lt;&gt;"New Type",[1]LongBill!AM1168&lt;&gt;"New Type",[1]LongBill!AN1168&lt;&gt;"New Type",[1]LongBill!AO1168&lt;&gt;"New Type",[1]LongBill!AP1168&lt;&gt;"New Type"),"",IF([1]LongBill!AL1168="New Type",[1]LongBill!AL1168,IF([1]LongBill!AM1168="New Type",[1]LongBill!AM1168,IF([1]LongBill!AN1168="New Type",[1]LongBill!AN1168,IF([1]LongBill!AO1168="New Type",[1]LongBill!AO1168,IF([1]LongBill!AP1168="New Type",[1]LongBill!AP1168,[1]LongBill!X1168))))))</f>
        <v/>
      </c>
      <c r="D1070" s="8" t="str">
        <f>IF([1]LongBill!B1168=0,"",[1]LongBill!B1168)</f>
        <v/>
      </c>
      <c r="E1070" s="10" t="str">
        <f>IF([1]LongBill!Y1168="","",[1]LongBill!Y1168)</f>
        <v/>
      </c>
      <c r="F1070" s="9" t="str">
        <f>IF([1]LongBill!C1168=0,"",[1]LongBill!C1168)</f>
        <v/>
      </c>
      <c r="G1070" s="2" t="str">
        <f>IF([1]LongBill!D1168=0,"",[1]LongBill!D1168)</f>
        <v/>
      </c>
      <c r="H1070" t="str">
        <f>IF([1]LongBill!E1168=0,"",[1]LongBill!E1168)</f>
        <v/>
      </c>
      <c r="I1070" s="2" t="str">
        <f>IF([1]LongBill!F1168=0,"",[1]LongBill!F1168)</f>
        <v/>
      </c>
      <c r="J1070" s="9" t="str">
        <f>IF([1]LongBill!G1168=0,"",[1]LongBill!G1168)</f>
        <v/>
      </c>
      <c r="K1070" s="2" t="str">
        <f>IF([1]LongBill!H1168=0,"",[1]LongBill!H1168)</f>
        <v/>
      </c>
      <c r="L1070" s="9" t="str">
        <f>IF([1]LongBill!I1168=0,"",[1]LongBill!I1168)</f>
        <v/>
      </c>
      <c r="M1070" s="2" t="str">
        <f>IF([1]LongBill!J1168=0,"",[1]LongBill!J1168)</f>
        <v/>
      </c>
      <c r="N1070" s="9" t="str">
        <f>IF([1]LongBill!K1168=0,"",[1]LongBill!K1168)</f>
        <v/>
      </c>
      <c r="O1070" s="2" t="str">
        <f>IF([1]LongBill!L1168=0,"",[1]LongBill!L1168)</f>
        <v/>
      </c>
      <c r="P1070" s="9" t="str">
        <f>IF([1]LongBill!M1168=0,"",[1]LongBill!M1168)</f>
        <v/>
      </c>
      <c r="Q1070" s="2" t="str">
        <f>IF([1]LongBill!N1168=0,"",[1]LongBill!N1168)</f>
        <v/>
      </c>
      <c r="R1070" s="9" t="str">
        <f>IF([1]LongBill!O1168=0,"",[1]LongBill!O1168)</f>
        <v/>
      </c>
    </row>
    <row r="1071" spans="1:18" x14ac:dyDescent="0.3">
      <c r="A1071" t="str">
        <f>IF([1]LongBill!A1169=0,"",[1]LongBill!A1169)</f>
        <v/>
      </c>
      <c r="B1071" s="6" t="str">
        <f>IF(AND([1]LongBill!U1169="",[1]LongBill!AF1169&lt;&gt;"New Group",[1]LongBill!AG1169&lt;&gt;"New Group",[1]LongBill!AH1169&lt;&gt;"New Group",[1]LongBill!AI1169&lt;&gt;"New Group",[1]LongBill!AJ1169&lt;&gt;"New Group"),"",IF(AND([1]LongBill!U1169="",[1]LongBill!AF1169="New Group"),[1]LongBill!AF1169,IF(AND([1]LongBill!U1169="",[1]LongBill!AG1169="New Group"),[1]LongBill!AG1169,IF(AND([1]LongBill!U1169="",[1]LongBill!AH1169="New Group"),[1]LongBill!AH1169,IF(AND([1]LongBill!U1169="",[1]LongBill!AI1169="New Group"),[1]LongBill!AI1169,IF(AND([1]LongBill!U1169="",[1]LongBill!AJ1169="New Group"),[1]LongBill!AJ1169,[1]LongBill!U1169))))))</f>
        <v/>
      </c>
      <c r="C1071" s="10" t="str">
        <f>IF(AND([1]LongBill!X1169="",[1]LongBill!AL1169&lt;&gt;"New Type",[1]LongBill!AM1169&lt;&gt;"New Type",[1]LongBill!AN1169&lt;&gt;"New Type",[1]LongBill!AO1169&lt;&gt;"New Type",[1]LongBill!AP1169&lt;&gt;"New Type"),"",IF([1]LongBill!AL1169="New Type",[1]LongBill!AL1169,IF([1]LongBill!AM1169="New Type",[1]LongBill!AM1169,IF([1]LongBill!AN1169="New Type",[1]LongBill!AN1169,IF([1]LongBill!AO1169="New Type",[1]LongBill!AO1169,IF([1]LongBill!AP1169="New Type",[1]LongBill!AP1169,[1]LongBill!X1169))))))</f>
        <v/>
      </c>
      <c r="D1071" s="8" t="str">
        <f>IF([1]LongBill!B1169=0,"",[1]LongBill!B1169)</f>
        <v/>
      </c>
      <c r="E1071" s="10" t="str">
        <f>IF([1]LongBill!Y1169="","",[1]LongBill!Y1169)</f>
        <v/>
      </c>
      <c r="F1071" s="9" t="str">
        <f>IF([1]LongBill!C1169=0,"",[1]LongBill!C1169)</f>
        <v/>
      </c>
      <c r="G1071" s="2" t="str">
        <f>IF([1]LongBill!D1169=0,"",[1]LongBill!D1169)</f>
        <v/>
      </c>
      <c r="H1071" t="str">
        <f>IF([1]LongBill!E1169=0,"",[1]LongBill!E1169)</f>
        <v/>
      </c>
      <c r="I1071" s="2" t="str">
        <f>IF([1]LongBill!F1169=0,"",[1]LongBill!F1169)</f>
        <v/>
      </c>
      <c r="J1071" s="9" t="str">
        <f>IF([1]LongBill!G1169=0,"",[1]LongBill!G1169)</f>
        <v/>
      </c>
      <c r="K1071" s="2" t="str">
        <f>IF([1]LongBill!H1169=0,"",[1]LongBill!H1169)</f>
        <v/>
      </c>
      <c r="L1071" s="9" t="str">
        <f>IF([1]LongBill!I1169=0,"",[1]LongBill!I1169)</f>
        <v/>
      </c>
      <c r="M1071" s="2" t="str">
        <f>IF([1]LongBill!J1169=0,"",[1]LongBill!J1169)</f>
        <v/>
      </c>
      <c r="N1071" s="9" t="str">
        <f>IF([1]LongBill!K1169=0,"",[1]LongBill!K1169)</f>
        <v/>
      </c>
      <c r="O1071" s="2" t="str">
        <f>IF([1]LongBill!L1169=0,"",[1]LongBill!L1169)</f>
        <v/>
      </c>
      <c r="P1071" s="9" t="str">
        <f>IF([1]LongBill!M1169=0,"",[1]LongBill!M1169)</f>
        <v/>
      </c>
      <c r="Q1071" s="2" t="str">
        <f>IF([1]LongBill!N1169=0,"",[1]LongBill!N1169)</f>
        <v/>
      </c>
      <c r="R1071" s="9" t="str">
        <f>IF([1]LongBill!O1169=0,"",[1]LongBill!O1169)</f>
        <v/>
      </c>
    </row>
    <row r="1072" spans="1:18" x14ac:dyDescent="0.3">
      <c r="A1072" t="str">
        <f>IF([1]LongBill!A1170=0,"",[1]LongBill!A1170)</f>
        <v/>
      </c>
      <c r="B1072" s="6" t="str">
        <f>IF(AND([1]LongBill!U1170="",[1]LongBill!AF1170&lt;&gt;"New Group",[1]LongBill!AG1170&lt;&gt;"New Group",[1]LongBill!AH1170&lt;&gt;"New Group",[1]LongBill!AI1170&lt;&gt;"New Group",[1]LongBill!AJ1170&lt;&gt;"New Group"),"",IF(AND([1]LongBill!U1170="",[1]LongBill!AF1170="New Group"),[1]LongBill!AF1170,IF(AND([1]LongBill!U1170="",[1]LongBill!AG1170="New Group"),[1]LongBill!AG1170,IF(AND([1]LongBill!U1170="",[1]LongBill!AH1170="New Group"),[1]LongBill!AH1170,IF(AND([1]LongBill!U1170="",[1]LongBill!AI1170="New Group"),[1]LongBill!AI1170,IF(AND([1]LongBill!U1170="",[1]LongBill!AJ1170="New Group"),[1]LongBill!AJ1170,[1]LongBill!U1170))))))</f>
        <v/>
      </c>
      <c r="C1072" s="10" t="str">
        <f>IF(AND([1]LongBill!X1170="",[1]LongBill!AL1170&lt;&gt;"New Type",[1]LongBill!AM1170&lt;&gt;"New Type",[1]LongBill!AN1170&lt;&gt;"New Type",[1]LongBill!AO1170&lt;&gt;"New Type",[1]LongBill!AP1170&lt;&gt;"New Type"),"",IF([1]LongBill!AL1170="New Type",[1]LongBill!AL1170,IF([1]LongBill!AM1170="New Type",[1]LongBill!AM1170,IF([1]LongBill!AN1170="New Type",[1]LongBill!AN1170,IF([1]LongBill!AO1170="New Type",[1]LongBill!AO1170,IF([1]LongBill!AP1170="New Type",[1]LongBill!AP1170,[1]LongBill!X1170))))))</f>
        <v/>
      </c>
      <c r="D1072" s="8" t="str">
        <f>IF([1]LongBill!B1170=0,"",[1]LongBill!B1170)</f>
        <v/>
      </c>
      <c r="E1072" s="10" t="str">
        <f>IF([1]LongBill!Y1170="","",[1]LongBill!Y1170)</f>
        <v/>
      </c>
      <c r="F1072" s="9" t="str">
        <f>IF([1]LongBill!C1170=0,"",[1]LongBill!C1170)</f>
        <v/>
      </c>
      <c r="G1072" s="2" t="str">
        <f>IF([1]LongBill!D1170=0,"",[1]LongBill!D1170)</f>
        <v/>
      </c>
      <c r="H1072" t="str">
        <f>IF([1]LongBill!E1170=0,"",[1]LongBill!E1170)</f>
        <v/>
      </c>
      <c r="I1072" s="2" t="str">
        <f>IF([1]LongBill!F1170=0,"",[1]LongBill!F1170)</f>
        <v/>
      </c>
      <c r="J1072" s="9" t="str">
        <f>IF([1]LongBill!G1170=0,"",[1]LongBill!G1170)</f>
        <v/>
      </c>
      <c r="K1072" s="2" t="str">
        <f>IF([1]LongBill!H1170=0,"",[1]LongBill!H1170)</f>
        <v/>
      </c>
      <c r="L1072" s="9" t="str">
        <f>IF([1]LongBill!I1170=0,"",[1]LongBill!I1170)</f>
        <v/>
      </c>
      <c r="M1072" s="2" t="str">
        <f>IF([1]LongBill!J1170=0,"",[1]LongBill!J1170)</f>
        <v/>
      </c>
      <c r="N1072" s="9" t="str">
        <f>IF([1]LongBill!K1170=0,"",[1]LongBill!K1170)</f>
        <v/>
      </c>
      <c r="O1072" s="2" t="str">
        <f>IF([1]LongBill!L1170=0,"",[1]LongBill!L1170)</f>
        <v/>
      </c>
      <c r="P1072" s="9" t="str">
        <f>IF([1]LongBill!M1170=0,"",[1]LongBill!M1170)</f>
        <v/>
      </c>
      <c r="Q1072" s="2" t="str">
        <f>IF([1]LongBill!N1170=0,"",[1]LongBill!N1170)</f>
        <v/>
      </c>
      <c r="R1072" s="9" t="str">
        <f>IF([1]LongBill!O1170=0,"",[1]LongBill!O1170)</f>
        <v/>
      </c>
    </row>
    <row r="1073" spans="1:18" x14ac:dyDescent="0.3">
      <c r="A1073" t="str">
        <f>IF([1]LongBill!A1171=0,"",[1]LongBill!A1171)</f>
        <v/>
      </c>
      <c r="B1073" s="6" t="str">
        <f>IF(AND([1]LongBill!U1171="",[1]LongBill!AF1171&lt;&gt;"New Group",[1]LongBill!AG1171&lt;&gt;"New Group",[1]LongBill!AH1171&lt;&gt;"New Group",[1]LongBill!AI1171&lt;&gt;"New Group",[1]LongBill!AJ1171&lt;&gt;"New Group"),"",IF(AND([1]LongBill!U1171="",[1]LongBill!AF1171="New Group"),[1]LongBill!AF1171,IF(AND([1]LongBill!U1171="",[1]LongBill!AG1171="New Group"),[1]LongBill!AG1171,IF(AND([1]LongBill!U1171="",[1]LongBill!AH1171="New Group"),[1]LongBill!AH1171,IF(AND([1]LongBill!U1171="",[1]LongBill!AI1171="New Group"),[1]LongBill!AI1171,IF(AND([1]LongBill!U1171="",[1]LongBill!AJ1171="New Group"),[1]LongBill!AJ1171,[1]LongBill!U1171))))))</f>
        <v/>
      </c>
      <c r="C1073" s="10" t="str">
        <f>IF(AND([1]LongBill!X1171="",[1]LongBill!AL1171&lt;&gt;"New Type",[1]LongBill!AM1171&lt;&gt;"New Type",[1]LongBill!AN1171&lt;&gt;"New Type",[1]LongBill!AO1171&lt;&gt;"New Type",[1]LongBill!AP1171&lt;&gt;"New Type"),"",IF([1]LongBill!AL1171="New Type",[1]LongBill!AL1171,IF([1]LongBill!AM1171="New Type",[1]LongBill!AM1171,IF([1]LongBill!AN1171="New Type",[1]LongBill!AN1171,IF([1]LongBill!AO1171="New Type",[1]LongBill!AO1171,IF([1]LongBill!AP1171="New Type",[1]LongBill!AP1171,[1]LongBill!X1171))))))</f>
        <v/>
      </c>
      <c r="D1073" s="8" t="str">
        <f>IF([1]LongBill!B1171=0,"",[1]LongBill!B1171)</f>
        <v/>
      </c>
      <c r="E1073" s="10" t="str">
        <f>IF([1]LongBill!Y1171="","",[1]LongBill!Y1171)</f>
        <v/>
      </c>
      <c r="F1073" s="9" t="str">
        <f>IF([1]LongBill!C1171=0,"",[1]LongBill!C1171)</f>
        <v/>
      </c>
      <c r="G1073" s="2" t="str">
        <f>IF([1]LongBill!D1171=0,"",[1]LongBill!D1171)</f>
        <v/>
      </c>
      <c r="H1073" t="str">
        <f>IF([1]LongBill!E1171=0,"",[1]LongBill!E1171)</f>
        <v/>
      </c>
      <c r="I1073" s="2" t="str">
        <f>IF([1]LongBill!F1171=0,"",[1]LongBill!F1171)</f>
        <v/>
      </c>
      <c r="J1073" s="9" t="str">
        <f>IF([1]LongBill!G1171=0,"",[1]LongBill!G1171)</f>
        <v/>
      </c>
      <c r="K1073" s="2" t="str">
        <f>IF([1]LongBill!H1171=0,"",[1]LongBill!H1171)</f>
        <v/>
      </c>
      <c r="L1073" s="9" t="str">
        <f>IF([1]LongBill!I1171=0,"",[1]LongBill!I1171)</f>
        <v/>
      </c>
      <c r="M1073" s="2" t="str">
        <f>IF([1]LongBill!J1171=0,"",[1]LongBill!J1171)</f>
        <v/>
      </c>
      <c r="N1073" s="9" t="str">
        <f>IF([1]LongBill!K1171=0,"",[1]LongBill!K1171)</f>
        <v/>
      </c>
      <c r="O1073" s="2" t="str">
        <f>IF([1]LongBill!L1171=0,"",[1]LongBill!L1171)</f>
        <v/>
      </c>
      <c r="P1073" s="9" t="str">
        <f>IF([1]LongBill!M1171=0,"",[1]LongBill!M1171)</f>
        <v/>
      </c>
      <c r="Q1073" s="2" t="str">
        <f>IF([1]LongBill!N1171=0,"",[1]LongBill!N1171)</f>
        <v/>
      </c>
      <c r="R1073" s="9" t="str">
        <f>IF([1]LongBill!O1171=0,"",[1]LongBill!O1171)</f>
        <v/>
      </c>
    </row>
    <row r="1074" spans="1:18" x14ac:dyDescent="0.3">
      <c r="A1074" t="str">
        <f>IF([1]LongBill!A1172=0,"",[1]LongBill!A1172)</f>
        <v/>
      </c>
      <c r="B1074" s="6" t="str">
        <f>IF(AND([1]LongBill!U1172="",[1]LongBill!AF1172&lt;&gt;"New Group",[1]LongBill!AG1172&lt;&gt;"New Group",[1]LongBill!AH1172&lt;&gt;"New Group",[1]LongBill!AI1172&lt;&gt;"New Group",[1]LongBill!AJ1172&lt;&gt;"New Group"),"",IF(AND([1]LongBill!U1172="",[1]LongBill!AF1172="New Group"),[1]LongBill!AF1172,IF(AND([1]LongBill!U1172="",[1]LongBill!AG1172="New Group"),[1]LongBill!AG1172,IF(AND([1]LongBill!U1172="",[1]LongBill!AH1172="New Group"),[1]LongBill!AH1172,IF(AND([1]LongBill!U1172="",[1]LongBill!AI1172="New Group"),[1]LongBill!AI1172,IF(AND([1]LongBill!U1172="",[1]LongBill!AJ1172="New Group"),[1]LongBill!AJ1172,[1]LongBill!U1172))))))</f>
        <v/>
      </c>
      <c r="C1074" s="10" t="str">
        <f>IF(AND([1]LongBill!X1172="",[1]LongBill!AL1172&lt;&gt;"New Type",[1]LongBill!AM1172&lt;&gt;"New Type",[1]LongBill!AN1172&lt;&gt;"New Type",[1]LongBill!AO1172&lt;&gt;"New Type",[1]LongBill!AP1172&lt;&gt;"New Type"),"",IF([1]LongBill!AL1172="New Type",[1]LongBill!AL1172,IF([1]LongBill!AM1172="New Type",[1]LongBill!AM1172,IF([1]LongBill!AN1172="New Type",[1]LongBill!AN1172,IF([1]LongBill!AO1172="New Type",[1]LongBill!AO1172,IF([1]LongBill!AP1172="New Type",[1]LongBill!AP1172,[1]LongBill!X1172))))))</f>
        <v/>
      </c>
      <c r="D1074" s="8" t="str">
        <f>IF([1]LongBill!B1172=0,"",[1]LongBill!B1172)</f>
        <v/>
      </c>
      <c r="E1074" s="10" t="str">
        <f>IF([1]LongBill!Y1172="","",[1]LongBill!Y1172)</f>
        <v/>
      </c>
      <c r="F1074" s="9" t="str">
        <f>IF([1]LongBill!C1172=0,"",[1]LongBill!C1172)</f>
        <v/>
      </c>
      <c r="G1074" s="2" t="str">
        <f>IF([1]LongBill!D1172=0,"",[1]LongBill!D1172)</f>
        <v/>
      </c>
      <c r="H1074" t="str">
        <f>IF([1]LongBill!E1172=0,"",[1]LongBill!E1172)</f>
        <v/>
      </c>
      <c r="I1074" s="2" t="str">
        <f>IF([1]LongBill!F1172=0,"",[1]LongBill!F1172)</f>
        <v/>
      </c>
      <c r="J1074" s="9" t="str">
        <f>IF([1]LongBill!G1172=0,"",[1]LongBill!G1172)</f>
        <v/>
      </c>
      <c r="K1074" s="2" t="str">
        <f>IF([1]LongBill!H1172=0,"",[1]LongBill!H1172)</f>
        <v/>
      </c>
      <c r="L1074" s="9" t="str">
        <f>IF([1]LongBill!I1172=0,"",[1]LongBill!I1172)</f>
        <v/>
      </c>
      <c r="M1074" s="2" t="str">
        <f>IF([1]LongBill!J1172=0,"",[1]LongBill!J1172)</f>
        <v/>
      </c>
      <c r="N1074" s="9" t="str">
        <f>IF([1]LongBill!K1172=0,"",[1]LongBill!K1172)</f>
        <v/>
      </c>
      <c r="O1074" s="2" t="str">
        <f>IF([1]LongBill!L1172=0,"",[1]LongBill!L1172)</f>
        <v/>
      </c>
      <c r="P1074" s="9" t="str">
        <f>IF([1]LongBill!M1172=0,"",[1]LongBill!M1172)</f>
        <v/>
      </c>
      <c r="Q1074" s="2" t="str">
        <f>IF([1]LongBill!N1172=0,"",[1]LongBill!N1172)</f>
        <v/>
      </c>
      <c r="R1074" s="9" t="str">
        <f>IF([1]LongBill!O1172=0,"",[1]LongBill!O1172)</f>
        <v/>
      </c>
    </row>
    <row r="1075" spans="1:18" x14ac:dyDescent="0.3">
      <c r="A1075" t="str">
        <f>IF([1]LongBill!A1173=0,"",[1]LongBill!A1173)</f>
        <v/>
      </c>
      <c r="B1075" s="6" t="str">
        <f>IF(AND([1]LongBill!U1173="",[1]LongBill!AF1173&lt;&gt;"New Group",[1]LongBill!AG1173&lt;&gt;"New Group",[1]LongBill!AH1173&lt;&gt;"New Group",[1]LongBill!AI1173&lt;&gt;"New Group",[1]LongBill!AJ1173&lt;&gt;"New Group"),"",IF(AND([1]LongBill!U1173="",[1]LongBill!AF1173="New Group"),[1]LongBill!AF1173,IF(AND([1]LongBill!U1173="",[1]LongBill!AG1173="New Group"),[1]LongBill!AG1173,IF(AND([1]LongBill!U1173="",[1]LongBill!AH1173="New Group"),[1]LongBill!AH1173,IF(AND([1]LongBill!U1173="",[1]LongBill!AI1173="New Group"),[1]LongBill!AI1173,IF(AND([1]LongBill!U1173="",[1]LongBill!AJ1173="New Group"),[1]LongBill!AJ1173,[1]LongBill!U1173))))))</f>
        <v/>
      </c>
      <c r="C1075" s="10" t="str">
        <f>IF(AND([1]LongBill!X1173="",[1]LongBill!AL1173&lt;&gt;"New Type",[1]LongBill!AM1173&lt;&gt;"New Type",[1]LongBill!AN1173&lt;&gt;"New Type",[1]LongBill!AO1173&lt;&gt;"New Type",[1]LongBill!AP1173&lt;&gt;"New Type"),"",IF([1]LongBill!AL1173="New Type",[1]LongBill!AL1173,IF([1]LongBill!AM1173="New Type",[1]LongBill!AM1173,IF([1]LongBill!AN1173="New Type",[1]LongBill!AN1173,IF([1]LongBill!AO1173="New Type",[1]LongBill!AO1173,IF([1]LongBill!AP1173="New Type",[1]LongBill!AP1173,[1]LongBill!X1173))))))</f>
        <v/>
      </c>
      <c r="D1075" s="8" t="str">
        <f>IF([1]LongBill!B1173=0,"",[1]LongBill!B1173)</f>
        <v/>
      </c>
      <c r="E1075" s="10" t="str">
        <f>IF([1]LongBill!Y1173="","",[1]LongBill!Y1173)</f>
        <v/>
      </c>
      <c r="F1075" s="9" t="str">
        <f>IF([1]LongBill!C1173=0,"",[1]LongBill!C1173)</f>
        <v/>
      </c>
      <c r="G1075" s="2" t="str">
        <f>IF([1]LongBill!D1173=0,"",[1]LongBill!D1173)</f>
        <v/>
      </c>
      <c r="H1075" t="str">
        <f>IF([1]LongBill!E1173=0,"",[1]LongBill!E1173)</f>
        <v/>
      </c>
      <c r="I1075" s="2" t="str">
        <f>IF([1]LongBill!F1173=0,"",[1]LongBill!F1173)</f>
        <v/>
      </c>
      <c r="J1075" s="9" t="str">
        <f>IF([1]LongBill!G1173=0,"",[1]LongBill!G1173)</f>
        <v/>
      </c>
      <c r="K1075" s="2" t="str">
        <f>IF([1]LongBill!H1173=0,"",[1]LongBill!H1173)</f>
        <v/>
      </c>
      <c r="L1075" s="9" t="str">
        <f>IF([1]LongBill!I1173=0,"",[1]LongBill!I1173)</f>
        <v/>
      </c>
      <c r="M1075" s="2" t="str">
        <f>IF([1]LongBill!J1173=0,"",[1]LongBill!J1173)</f>
        <v/>
      </c>
      <c r="N1075" s="9" t="str">
        <f>IF([1]LongBill!K1173=0,"",[1]LongBill!K1173)</f>
        <v/>
      </c>
      <c r="O1075" s="2" t="str">
        <f>IF([1]LongBill!L1173=0,"",[1]LongBill!L1173)</f>
        <v/>
      </c>
      <c r="P1075" s="9" t="str">
        <f>IF([1]LongBill!M1173=0,"",[1]LongBill!M1173)</f>
        <v/>
      </c>
      <c r="Q1075" s="2" t="str">
        <f>IF([1]LongBill!N1173=0,"",[1]LongBill!N1173)</f>
        <v/>
      </c>
      <c r="R1075" s="9" t="str">
        <f>IF([1]LongBill!O1173=0,"",[1]LongBill!O1173)</f>
        <v/>
      </c>
    </row>
    <row r="1076" spans="1:18" x14ac:dyDescent="0.3">
      <c r="A1076" t="str">
        <f>IF([1]LongBill!A1174=0,"",[1]LongBill!A1174)</f>
        <v/>
      </c>
      <c r="B1076" s="6" t="str">
        <f>IF(AND([1]LongBill!U1174="",[1]LongBill!AF1174&lt;&gt;"New Group",[1]LongBill!AG1174&lt;&gt;"New Group",[1]LongBill!AH1174&lt;&gt;"New Group",[1]LongBill!AI1174&lt;&gt;"New Group",[1]LongBill!AJ1174&lt;&gt;"New Group"),"",IF(AND([1]LongBill!U1174="",[1]LongBill!AF1174="New Group"),[1]LongBill!AF1174,IF(AND([1]LongBill!U1174="",[1]LongBill!AG1174="New Group"),[1]LongBill!AG1174,IF(AND([1]LongBill!U1174="",[1]LongBill!AH1174="New Group"),[1]LongBill!AH1174,IF(AND([1]LongBill!U1174="",[1]LongBill!AI1174="New Group"),[1]LongBill!AI1174,IF(AND([1]LongBill!U1174="",[1]LongBill!AJ1174="New Group"),[1]LongBill!AJ1174,[1]LongBill!U1174))))))</f>
        <v/>
      </c>
      <c r="C1076" s="10" t="str">
        <f>IF(AND([1]LongBill!X1174="",[1]LongBill!AL1174&lt;&gt;"New Type",[1]LongBill!AM1174&lt;&gt;"New Type",[1]LongBill!AN1174&lt;&gt;"New Type",[1]LongBill!AO1174&lt;&gt;"New Type",[1]LongBill!AP1174&lt;&gt;"New Type"),"",IF([1]LongBill!AL1174="New Type",[1]LongBill!AL1174,IF([1]LongBill!AM1174="New Type",[1]LongBill!AM1174,IF([1]LongBill!AN1174="New Type",[1]LongBill!AN1174,IF([1]LongBill!AO1174="New Type",[1]LongBill!AO1174,IF([1]LongBill!AP1174="New Type",[1]LongBill!AP1174,[1]LongBill!X1174))))))</f>
        <v/>
      </c>
      <c r="D1076" s="8" t="str">
        <f>IF([1]LongBill!B1174=0,"",[1]LongBill!B1174)</f>
        <v/>
      </c>
      <c r="E1076" s="10" t="str">
        <f>IF([1]LongBill!Y1174="","",[1]LongBill!Y1174)</f>
        <v/>
      </c>
      <c r="F1076" s="9" t="str">
        <f>IF([1]LongBill!C1174=0,"",[1]LongBill!C1174)</f>
        <v/>
      </c>
      <c r="G1076" s="2" t="str">
        <f>IF([1]LongBill!D1174=0,"",[1]LongBill!D1174)</f>
        <v/>
      </c>
      <c r="H1076" t="str">
        <f>IF([1]LongBill!E1174=0,"",[1]LongBill!E1174)</f>
        <v/>
      </c>
      <c r="I1076" s="2" t="str">
        <f>IF([1]LongBill!F1174=0,"",[1]LongBill!F1174)</f>
        <v/>
      </c>
      <c r="J1076" s="9" t="str">
        <f>IF([1]LongBill!G1174=0,"",[1]LongBill!G1174)</f>
        <v/>
      </c>
      <c r="K1076" s="2" t="str">
        <f>IF([1]LongBill!H1174=0,"",[1]LongBill!H1174)</f>
        <v/>
      </c>
      <c r="L1076" s="9" t="str">
        <f>IF([1]LongBill!I1174=0,"",[1]LongBill!I1174)</f>
        <v/>
      </c>
      <c r="M1076" s="2" t="str">
        <f>IF([1]LongBill!J1174=0,"",[1]LongBill!J1174)</f>
        <v/>
      </c>
      <c r="N1076" s="9" t="str">
        <f>IF([1]LongBill!K1174=0,"",[1]LongBill!K1174)</f>
        <v/>
      </c>
      <c r="O1076" s="2" t="str">
        <f>IF([1]LongBill!L1174=0,"",[1]LongBill!L1174)</f>
        <v/>
      </c>
      <c r="P1076" s="9" t="str">
        <f>IF([1]LongBill!M1174=0,"",[1]LongBill!M1174)</f>
        <v/>
      </c>
      <c r="Q1076" s="2" t="str">
        <f>IF([1]LongBill!N1174=0,"",[1]LongBill!N1174)</f>
        <v/>
      </c>
      <c r="R1076" s="9" t="str">
        <f>IF([1]LongBill!O1174=0,"",[1]LongBill!O1174)</f>
        <v/>
      </c>
    </row>
    <row r="1077" spans="1:18" x14ac:dyDescent="0.3">
      <c r="A1077" t="str">
        <f>IF([1]LongBill!A1175=0,"",[1]LongBill!A1175)</f>
        <v/>
      </c>
      <c r="B1077" s="6" t="str">
        <f>IF(AND([1]LongBill!U1175="",[1]LongBill!AF1175&lt;&gt;"New Group",[1]LongBill!AG1175&lt;&gt;"New Group",[1]LongBill!AH1175&lt;&gt;"New Group",[1]LongBill!AI1175&lt;&gt;"New Group",[1]LongBill!AJ1175&lt;&gt;"New Group"),"",IF(AND([1]LongBill!U1175="",[1]LongBill!AF1175="New Group"),[1]LongBill!AF1175,IF(AND([1]LongBill!U1175="",[1]LongBill!AG1175="New Group"),[1]LongBill!AG1175,IF(AND([1]LongBill!U1175="",[1]LongBill!AH1175="New Group"),[1]LongBill!AH1175,IF(AND([1]LongBill!U1175="",[1]LongBill!AI1175="New Group"),[1]LongBill!AI1175,IF(AND([1]LongBill!U1175="",[1]LongBill!AJ1175="New Group"),[1]LongBill!AJ1175,[1]LongBill!U1175))))))</f>
        <v/>
      </c>
      <c r="C1077" s="10" t="str">
        <f>IF(AND([1]LongBill!X1175="",[1]LongBill!AL1175&lt;&gt;"New Type",[1]LongBill!AM1175&lt;&gt;"New Type",[1]LongBill!AN1175&lt;&gt;"New Type",[1]LongBill!AO1175&lt;&gt;"New Type",[1]LongBill!AP1175&lt;&gt;"New Type"),"",IF([1]LongBill!AL1175="New Type",[1]LongBill!AL1175,IF([1]LongBill!AM1175="New Type",[1]LongBill!AM1175,IF([1]LongBill!AN1175="New Type",[1]LongBill!AN1175,IF([1]LongBill!AO1175="New Type",[1]LongBill!AO1175,IF([1]LongBill!AP1175="New Type",[1]LongBill!AP1175,[1]LongBill!X1175))))))</f>
        <v/>
      </c>
      <c r="D1077" s="8" t="str">
        <f>IF([1]LongBill!B1175=0,"",[1]LongBill!B1175)</f>
        <v/>
      </c>
      <c r="E1077" s="10" t="str">
        <f>IF([1]LongBill!Y1175="","",[1]LongBill!Y1175)</f>
        <v/>
      </c>
      <c r="F1077" s="9" t="str">
        <f>IF([1]LongBill!C1175=0,"",[1]LongBill!C1175)</f>
        <v/>
      </c>
      <c r="G1077" s="2" t="str">
        <f>IF([1]LongBill!D1175=0,"",[1]LongBill!D1175)</f>
        <v/>
      </c>
      <c r="H1077" t="str">
        <f>IF([1]LongBill!E1175=0,"",[1]LongBill!E1175)</f>
        <v/>
      </c>
      <c r="I1077" s="2" t="str">
        <f>IF([1]LongBill!F1175=0,"",[1]LongBill!F1175)</f>
        <v/>
      </c>
      <c r="J1077" s="9" t="str">
        <f>IF([1]LongBill!G1175=0,"",[1]LongBill!G1175)</f>
        <v/>
      </c>
      <c r="K1077" s="2" t="str">
        <f>IF([1]LongBill!H1175=0,"",[1]LongBill!H1175)</f>
        <v/>
      </c>
      <c r="L1077" s="9" t="str">
        <f>IF([1]LongBill!I1175=0,"",[1]LongBill!I1175)</f>
        <v/>
      </c>
      <c r="M1077" s="2" t="str">
        <f>IF([1]LongBill!J1175=0,"",[1]LongBill!J1175)</f>
        <v/>
      </c>
      <c r="N1077" s="9" t="str">
        <f>IF([1]LongBill!K1175=0,"",[1]LongBill!K1175)</f>
        <v/>
      </c>
      <c r="O1077" s="2" t="str">
        <f>IF([1]LongBill!L1175=0,"",[1]LongBill!L1175)</f>
        <v/>
      </c>
      <c r="P1077" s="9" t="str">
        <f>IF([1]LongBill!M1175=0,"",[1]LongBill!M1175)</f>
        <v/>
      </c>
      <c r="Q1077" s="2" t="str">
        <f>IF([1]LongBill!N1175=0,"",[1]LongBill!N1175)</f>
        <v/>
      </c>
      <c r="R1077" s="9" t="str">
        <f>IF([1]LongBill!O1175=0,"",[1]LongBill!O1175)</f>
        <v/>
      </c>
    </row>
    <row r="1078" spans="1:18" x14ac:dyDescent="0.3">
      <c r="A1078" t="str">
        <f>IF([1]LongBill!A1176=0,"",[1]LongBill!A1176)</f>
        <v/>
      </c>
      <c r="B1078" s="6" t="str">
        <f>IF(AND([1]LongBill!U1176="",[1]LongBill!AF1176&lt;&gt;"New Group",[1]LongBill!AG1176&lt;&gt;"New Group",[1]LongBill!AH1176&lt;&gt;"New Group",[1]LongBill!AI1176&lt;&gt;"New Group",[1]LongBill!AJ1176&lt;&gt;"New Group"),"",IF(AND([1]LongBill!U1176="",[1]LongBill!AF1176="New Group"),[1]LongBill!AF1176,IF(AND([1]LongBill!U1176="",[1]LongBill!AG1176="New Group"),[1]LongBill!AG1176,IF(AND([1]LongBill!U1176="",[1]LongBill!AH1176="New Group"),[1]LongBill!AH1176,IF(AND([1]LongBill!U1176="",[1]LongBill!AI1176="New Group"),[1]LongBill!AI1176,IF(AND([1]LongBill!U1176="",[1]LongBill!AJ1176="New Group"),[1]LongBill!AJ1176,[1]LongBill!U1176))))))</f>
        <v/>
      </c>
      <c r="C1078" s="10" t="str">
        <f>IF(AND([1]LongBill!X1176="",[1]LongBill!AL1176&lt;&gt;"New Type",[1]LongBill!AM1176&lt;&gt;"New Type",[1]LongBill!AN1176&lt;&gt;"New Type",[1]LongBill!AO1176&lt;&gt;"New Type",[1]LongBill!AP1176&lt;&gt;"New Type"),"",IF([1]LongBill!AL1176="New Type",[1]LongBill!AL1176,IF([1]LongBill!AM1176="New Type",[1]LongBill!AM1176,IF([1]LongBill!AN1176="New Type",[1]LongBill!AN1176,IF([1]LongBill!AO1176="New Type",[1]LongBill!AO1176,IF([1]LongBill!AP1176="New Type",[1]LongBill!AP1176,[1]LongBill!X1176))))))</f>
        <v/>
      </c>
      <c r="D1078" s="8" t="str">
        <f>IF([1]LongBill!B1176=0,"",[1]LongBill!B1176)</f>
        <v/>
      </c>
      <c r="E1078" s="10" t="str">
        <f>IF([1]LongBill!Y1176="","",[1]LongBill!Y1176)</f>
        <v/>
      </c>
      <c r="F1078" s="9" t="str">
        <f>IF([1]LongBill!C1176=0,"",[1]LongBill!C1176)</f>
        <v/>
      </c>
      <c r="G1078" s="2" t="str">
        <f>IF([1]LongBill!D1176=0,"",[1]LongBill!D1176)</f>
        <v/>
      </c>
      <c r="H1078" t="str">
        <f>IF([1]LongBill!E1176=0,"",[1]LongBill!E1176)</f>
        <v/>
      </c>
      <c r="I1078" s="2" t="str">
        <f>IF([1]LongBill!F1176=0,"",[1]LongBill!F1176)</f>
        <v/>
      </c>
      <c r="J1078" s="9" t="str">
        <f>IF([1]LongBill!G1176=0,"",[1]LongBill!G1176)</f>
        <v/>
      </c>
      <c r="K1078" s="2" t="str">
        <f>IF([1]LongBill!H1176=0,"",[1]LongBill!H1176)</f>
        <v/>
      </c>
      <c r="L1078" s="9" t="str">
        <f>IF([1]LongBill!I1176=0,"",[1]LongBill!I1176)</f>
        <v/>
      </c>
      <c r="M1078" s="2" t="str">
        <f>IF([1]LongBill!J1176=0,"",[1]LongBill!J1176)</f>
        <v/>
      </c>
      <c r="N1078" s="9" t="str">
        <f>IF([1]LongBill!K1176=0,"",[1]LongBill!K1176)</f>
        <v/>
      </c>
      <c r="O1078" s="2" t="str">
        <f>IF([1]LongBill!L1176=0,"",[1]LongBill!L1176)</f>
        <v/>
      </c>
      <c r="P1078" s="9" t="str">
        <f>IF([1]LongBill!M1176=0,"",[1]LongBill!M1176)</f>
        <v/>
      </c>
      <c r="Q1078" s="2" t="str">
        <f>IF([1]LongBill!N1176=0,"",[1]LongBill!N1176)</f>
        <v/>
      </c>
      <c r="R1078" s="9" t="str">
        <f>IF([1]LongBill!O1176=0,"",[1]LongBill!O1176)</f>
        <v/>
      </c>
    </row>
    <row r="1079" spans="1:18" x14ac:dyDescent="0.3">
      <c r="A1079" t="str">
        <f>IF([1]LongBill!A1177=0,"",[1]LongBill!A1177)</f>
        <v/>
      </c>
      <c r="B1079" s="6" t="str">
        <f>IF(AND([1]LongBill!U1177="",[1]LongBill!AF1177&lt;&gt;"New Group",[1]LongBill!AG1177&lt;&gt;"New Group",[1]LongBill!AH1177&lt;&gt;"New Group",[1]LongBill!AI1177&lt;&gt;"New Group",[1]LongBill!AJ1177&lt;&gt;"New Group"),"",IF(AND([1]LongBill!U1177="",[1]LongBill!AF1177="New Group"),[1]LongBill!AF1177,IF(AND([1]LongBill!U1177="",[1]LongBill!AG1177="New Group"),[1]LongBill!AG1177,IF(AND([1]LongBill!U1177="",[1]LongBill!AH1177="New Group"),[1]LongBill!AH1177,IF(AND([1]LongBill!U1177="",[1]LongBill!AI1177="New Group"),[1]LongBill!AI1177,IF(AND([1]LongBill!U1177="",[1]LongBill!AJ1177="New Group"),[1]LongBill!AJ1177,[1]LongBill!U1177))))))</f>
        <v/>
      </c>
      <c r="C1079" s="10" t="str">
        <f>IF(AND([1]LongBill!X1177="",[1]LongBill!AL1177&lt;&gt;"New Type",[1]LongBill!AM1177&lt;&gt;"New Type",[1]LongBill!AN1177&lt;&gt;"New Type",[1]LongBill!AO1177&lt;&gt;"New Type",[1]LongBill!AP1177&lt;&gt;"New Type"),"",IF([1]LongBill!AL1177="New Type",[1]LongBill!AL1177,IF([1]LongBill!AM1177="New Type",[1]LongBill!AM1177,IF([1]LongBill!AN1177="New Type",[1]LongBill!AN1177,IF([1]LongBill!AO1177="New Type",[1]LongBill!AO1177,IF([1]LongBill!AP1177="New Type",[1]LongBill!AP1177,[1]LongBill!X1177))))))</f>
        <v/>
      </c>
      <c r="D1079" s="8" t="str">
        <f>IF([1]LongBill!B1177=0,"",[1]LongBill!B1177)</f>
        <v/>
      </c>
      <c r="E1079" s="10" t="str">
        <f>IF([1]LongBill!Y1177="","",[1]LongBill!Y1177)</f>
        <v/>
      </c>
      <c r="F1079" s="9" t="str">
        <f>IF([1]LongBill!C1177=0,"",[1]LongBill!C1177)</f>
        <v/>
      </c>
      <c r="G1079" s="2" t="str">
        <f>IF([1]LongBill!D1177=0,"",[1]LongBill!D1177)</f>
        <v/>
      </c>
      <c r="H1079" t="str">
        <f>IF([1]LongBill!E1177=0,"",[1]LongBill!E1177)</f>
        <v/>
      </c>
      <c r="I1079" s="2" t="str">
        <f>IF([1]LongBill!F1177=0,"",[1]LongBill!F1177)</f>
        <v/>
      </c>
      <c r="J1079" s="9" t="str">
        <f>IF([1]LongBill!G1177=0,"",[1]LongBill!G1177)</f>
        <v/>
      </c>
      <c r="K1079" s="2" t="str">
        <f>IF([1]LongBill!H1177=0,"",[1]LongBill!H1177)</f>
        <v/>
      </c>
      <c r="L1079" s="9" t="str">
        <f>IF([1]LongBill!I1177=0,"",[1]LongBill!I1177)</f>
        <v/>
      </c>
      <c r="M1079" s="2" t="str">
        <f>IF([1]LongBill!J1177=0,"",[1]LongBill!J1177)</f>
        <v/>
      </c>
      <c r="N1079" s="9" t="str">
        <f>IF([1]LongBill!K1177=0,"",[1]LongBill!K1177)</f>
        <v/>
      </c>
      <c r="O1079" s="2" t="str">
        <f>IF([1]LongBill!L1177=0,"",[1]LongBill!L1177)</f>
        <v/>
      </c>
      <c r="P1079" s="9" t="str">
        <f>IF([1]LongBill!M1177=0,"",[1]LongBill!M1177)</f>
        <v/>
      </c>
      <c r="Q1079" s="2" t="str">
        <f>IF([1]LongBill!N1177=0,"",[1]LongBill!N1177)</f>
        <v/>
      </c>
      <c r="R1079" s="9" t="str">
        <f>IF([1]LongBill!O1177=0,"",[1]LongBill!O1177)</f>
        <v/>
      </c>
    </row>
    <row r="1080" spans="1:18" x14ac:dyDescent="0.3">
      <c r="A1080" t="str">
        <f>IF([1]LongBill!A1178=0,"",[1]LongBill!A1178)</f>
        <v/>
      </c>
      <c r="B1080" s="6" t="str">
        <f>IF(AND([1]LongBill!U1178="",[1]LongBill!AF1178&lt;&gt;"New Group",[1]LongBill!AG1178&lt;&gt;"New Group",[1]LongBill!AH1178&lt;&gt;"New Group",[1]LongBill!AI1178&lt;&gt;"New Group",[1]LongBill!AJ1178&lt;&gt;"New Group"),"",IF(AND([1]LongBill!U1178="",[1]LongBill!AF1178="New Group"),[1]LongBill!AF1178,IF(AND([1]LongBill!U1178="",[1]LongBill!AG1178="New Group"),[1]LongBill!AG1178,IF(AND([1]LongBill!U1178="",[1]LongBill!AH1178="New Group"),[1]LongBill!AH1178,IF(AND([1]LongBill!U1178="",[1]LongBill!AI1178="New Group"),[1]LongBill!AI1178,IF(AND([1]LongBill!U1178="",[1]LongBill!AJ1178="New Group"),[1]LongBill!AJ1178,[1]LongBill!U1178))))))</f>
        <v/>
      </c>
      <c r="C1080" s="10" t="str">
        <f>IF(AND([1]LongBill!X1178="",[1]LongBill!AL1178&lt;&gt;"New Type",[1]LongBill!AM1178&lt;&gt;"New Type",[1]LongBill!AN1178&lt;&gt;"New Type",[1]LongBill!AO1178&lt;&gt;"New Type",[1]LongBill!AP1178&lt;&gt;"New Type"),"",IF([1]LongBill!AL1178="New Type",[1]LongBill!AL1178,IF([1]LongBill!AM1178="New Type",[1]LongBill!AM1178,IF([1]LongBill!AN1178="New Type",[1]LongBill!AN1178,IF([1]LongBill!AO1178="New Type",[1]LongBill!AO1178,IF([1]LongBill!AP1178="New Type",[1]LongBill!AP1178,[1]LongBill!X1178))))))</f>
        <v/>
      </c>
      <c r="D1080" s="8" t="str">
        <f>IF([1]LongBill!B1178=0,"",[1]LongBill!B1178)</f>
        <v/>
      </c>
      <c r="E1080" s="10" t="str">
        <f>IF([1]LongBill!Y1178="","",[1]LongBill!Y1178)</f>
        <v/>
      </c>
      <c r="F1080" s="9" t="str">
        <f>IF([1]LongBill!C1178=0,"",[1]LongBill!C1178)</f>
        <v/>
      </c>
      <c r="G1080" s="2" t="str">
        <f>IF([1]LongBill!D1178=0,"",[1]LongBill!D1178)</f>
        <v/>
      </c>
      <c r="H1080" t="str">
        <f>IF([1]LongBill!E1178=0,"",[1]LongBill!E1178)</f>
        <v/>
      </c>
      <c r="I1080" s="2" t="str">
        <f>IF([1]LongBill!F1178=0,"",[1]LongBill!F1178)</f>
        <v/>
      </c>
      <c r="J1080" s="9" t="str">
        <f>IF([1]LongBill!G1178=0,"",[1]LongBill!G1178)</f>
        <v/>
      </c>
      <c r="K1080" s="2" t="str">
        <f>IF([1]LongBill!H1178=0,"",[1]LongBill!H1178)</f>
        <v/>
      </c>
      <c r="L1080" s="9" t="str">
        <f>IF([1]LongBill!I1178=0,"",[1]LongBill!I1178)</f>
        <v/>
      </c>
      <c r="M1080" s="2" t="str">
        <f>IF([1]LongBill!J1178=0,"",[1]LongBill!J1178)</f>
        <v/>
      </c>
      <c r="N1080" s="9" t="str">
        <f>IF([1]LongBill!K1178=0,"",[1]LongBill!K1178)</f>
        <v/>
      </c>
      <c r="O1080" s="2" t="str">
        <f>IF([1]LongBill!L1178=0,"",[1]LongBill!L1178)</f>
        <v/>
      </c>
      <c r="P1080" s="9" t="str">
        <f>IF([1]LongBill!M1178=0,"",[1]LongBill!M1178)</f>
        <v/>
      </c>
      <c r="Q1080" s="2" t="str">
        <f>IF([1]LongBill!N1178=0,"",[1]LongBill!N1178)</f>
        <v/>
      </c>
      <c r="R1080" s="9" t="str">
        <f>IF([1]LongBill!O1178=0,"",[1]LongBill!O1178)</f>
        <v/>
      </c>
    </row>
    <row r="1081" spans="1:18" x14ac:dyDescent="0.3">
      <c r="A1081" t="str">
        <f>IF([1]LongBill!A1179=0,"",[1]LongBill!A1179)</f>
        <v/>
      </c>
      <c r="B1081" s="6" t="str">
        <f>IF(AND([1]LongBill!U1179="",[1]LongBill!AF1179&lt;&gt;"New Group",[1]LongBill!AG1179&lt;&gt;"New Group",[1]LongBill!AH1179&lt;&gt;"New Group",[1]LongBill!AI1179&lt;&gt;"New Group",[1]LongBill!AJ1179&lt;&gt;"New Group"),"",IF(AND([1]LongBill!U1179="",[1]LongBill!AF1179="New Group"),[1]LongBill!AF1179,IF(AND([1]LongBill!U1179="",[1]LongBill!AG1179="New Group"),[1]LongBill!AG1179,IF(AND([1]LongBill!U1179="",[1]LongBill!AH1179="New Group"),[1]LongBill!AH1179,IF(AND([1]LongBill!U1179="",[1]LongBill!AI1179="New Group"),[1]LongBill!AI1179,IF(AND([1]LongBill!U1179="",[1]LongBill!AJ1179="New Group"),[1]LongBill!AJ1179,[1]LongBill!U1179))))))</f>
        <v/>
      </c>
      <c r="C1081" s="10" t="str">
        <f>IF(AND([1]LongBill!X1179="",[1]LongBill!AL1179&lt;&gt;"New Type",[1]LongBill!AM1179&lt;&gt;"New Type",[1]LongBill!AN1179&lt;&gt;"New Type",[1]LongBill!AO1179&lt;&gt;"New Type",[1]LongBill!AP1179&lt;&gt;"New Type"),"",IF([1]LongBill!AL1179="New Type",[1]LongBill!AL1179,IF([1]LongBill!AM1179="New Type",[1]LongBill!AM1179,IF([1]LongBill!AN1179="New Type",[1]LongBill!AN1179,IF([1]LongBill!AO1179="New Type",[1]LongBill!AO1179,IF([1]LongBill!AP1179="New Type",[1]LongBill!AP1179,[1]LongBill!X1179))))))</f>
        <v/>
      </c>
      <c r="D1081" s="8" t="str">
        <f>IF([1]LongBill!B1179=0,"",[1]LongBill!B1179)</f>
        <v/>
      </c>
      <c r="E1081" s="10" t="str">
        <f>IF([1]LongBill!Y1179="","",[1]LongBill!Y1179)</f>
        <v/>
      </c>
      <c r="F1081" s="9" t="str">
        <f>IF([1]LongBill!C1179=0,"",[1]LongBill!C1179)</f>
        <v/>
      </c>
      <c r="G1081" s="2" t="str">
        <f>IF([1]LongBill!D1179=0,"",[1]LongBill!D1179)</f>
        <v/>
      </c>
      <c r="H1081" t="str">
        <f>IF([1]LongBill!E1179=0,"",[1]LongBill!E1179)</f>
        <v/>
      </c>
      <c r="I1081" s="2" t="str">
        <f>IF([1]LongBill!F1179=0,"",[1]LongBill!F1179)</f>
        <v/>
      </c>
      <c r="J1081" s="9" t="str">
        <f>IF([1]LongBill!G1179=0,"",[1]LongBill!G1179)</f>
        <v/>
      </c>
      <c r="K1081" s="2" t="str">
        <f>IF([1]LongBill!H1179=0,"",[1]LongBill!H1179)</f>
        <v/>
      </c>
      <c r="L1081" s="9" t="str">
        <f>IF([1]LongBill!I1179=0,"",[1]LongBill!I1179)</f>
        <v/>
      </c>
      <c r="M1081" s="2" t="str">
        <f>IF([1]LongBill!J1179=0,"",[1]LongBill!J1179)</f>
        <v/>
      </c>
      <c r="N1081" s="9" t="str">
        <f>IF([1]LongBill!K1179=0,"",[1]LongBill!K1179)</f>
        <v/>
      </c>
      <c r="O1081" s="2" t="str">
        <f>IF([1]LongBill!L1179=0,"",[1]LongBill!L1179)</f>
        <v/>
      </c>
      <c r="P1081" s="9" t="str">
        <f>IF([1]LongBill!M1179=0,"",[1]LongBill!M1179)</f>
        <v/>
      </c>
      <c r="Q1081" s="2" t="str">
        <f>IF([1]LongBill!N1179=0,"",[1]LongBill!N1179)</f>
        <v/>
      </c>
      <c r="R1081" s="9" t="str">
        <f>IF([1]LongBill!O1179=0,"",[1]LongBill!O1179)</f>
        <v/>
      </c>
    </row>
    <row r="1082" spans="1:18" x14ac:dyDescent="0.3">
      <c r="A1082" t="str">
        <f>IF([1]LongBill!A1180=0,"",[1]LongBill!A1180)</f>
        <v/>
      </c>
      <c r="B1082" s="6" t="str">
        <f>IF(AND([1]LongBill!U1180="",[1]LongBill!AF1180&lt;&gt;"New Group",[1]LongBill!AG1180&lt;&gt;"New Group",[1]LongBill!AH1180&lt;&gt;"New Group",[1]LongBill!AI1180&lt;&gt;"New Group",[1]LongBill!AJ1180&lt;&gt;"New Group"),"",IF(AND([1]LongBill!U1180="",[1]LongBill!AF1180="New Group"),[1]LongBill!AF1180,IF(AND([1]LongBill!U1180="",[1]LongBill!AG1180="New Group"),[1]LongBill!AG1180,IF(AND([1]LongBill!U1180="",[1]LongBill!AH1180="New Group"),[1]LongBill!AH1180,IF(AND([1]LongBill!U1180="",[1]LongBill!AI1180="New Group"),[1]LongBill!AI1180,IF(AND([1]LongBill!U1180="",[1]LongBill!AJ1180="New Group"),[1]LongBill!AJ1180,[1]LongBill!U1180))))))</f>
        <v/>
      </c>
      <c r="C1082" s="10" t="str">
        <f>IF(AND([1]LongBill!X1180="",[1]LongBill!AL1180&lt;&gt;"New Type",[1]LongBill!AM1180&lt;&gt;"New Type",[1]LongBill!AN1180&lt;&gt;"New Type",[1]LongBill!AO1180&lt;&gt;"New Type",[1]LongBill!AP1180&lt;&gt;"New Type"),"",IF([1]LongBill!AL1180="New Type",[1]LongBill!AL1180,IF([1]LongBill!AM1180="New Type",[1]LongBill!AM1180,IF([1]LongBill!AN1180="New Type",[1]LongBill!AN1180,IF([1]LongBill!AO1180="New Type",[1]LongBill!AO1180,IF([1]LongBill!AP1180="New Type",[1]LongBill!AP1180,[1]LongBill!X1180))))))</f>
        <v/>
      </c>
      <c r="D1082" s="8" t="str">
        <f>IF([1]LongBill!B1180=0,"",[1]LongBill!B1180)</f>
        <v/>
      </c>
      <c r="E1082" s="10" t="str">
        <f>IF([1]LongBill!Y1180="","",[1]LongBill!Y1180)</f>
        <v/>
      </c>
      <c r="F1082" s="9" t="str">
        <f>IF([1]LongBill!C1180=0,"",[1]LongBill!C1180)</f>
        <v/>
      </c>
      <c r="G1082" s="2" t="str">
        <f>IF([1]LongBill!D1180=0,"",[1]LongBill!D1180)</f>
        <v/>
      </c>
      <c r="H1082" t="str">
        <f>IF([1]LongBill!E1180=0,"",[1]LongBill!E1180)</f>
        <v/>
      </c>
      <c r="I1082" s="2" t="str">
        <f>IF([1]LongBill!F1180=0,"",[1]LongBill!F1180)</f>
        <v/>
      </c>
      <c r="J1082" s="9" t="str">
        <f>IF([1]LongBill!G1180=0,"",[1]LongBill!G1180)</f>
        <v/>
      </c>
      <c r="K1082" s="2" t="str">
        <f>IF([1]LongBill!H1180=0,"",[1]LongBill!H1180)</f>
        <v/>
      </c>
      <c r="L1082" s="9" t="str">
        <f>IF([1]LongBill!I1180=0,"",[1]LongBill!I1180)</f>
        <v/>
      </c>
      <c r="M1082" s="2" t="str">
        <f>IF([1]LongBill!J1180=0,"",[1]LongBill!J1180)</f>
        <v/>
      </c>
      <c r="N1082" s="9" t="str">
        <f>IF([1]LongBill!K1180=0,"",[1]LongBill!K1180)</f>
        <v/>
      </c>
      <c r="O1082" s="2" t="str">
        <f>IF([1]LongBill!L1180=0,"",[1]LongBill!L1180)</f>
        <v/>
      </c>
      <c r="P1082" s="9" t="str">
        <f>IF([1]LongBill!M1180=0,"",[1]LongBill!M1180)</f>
        <v/>
      </c>
      <c r="Q1082" s="2" t="str">
        <f>IF([1]LongBill!N1180=0,"",[1]LongBill!N1180)</f>
        <v/>
      </c>
      <c r="R1082" s="9" t="str">
        <f>IF([1]LongBill!O1180=0,"",[1]LongBill!O1180)</f>
        <v/>
      </c>
    </row>
    <row r="1083" spans="1:18" x14ac:dyDescent="0.3">
      <c r="A1083" t="str">
        <f>IF([1]LongBill!A1181=0,"",[1]LongBill!A1181)</f>
        <v/>
      </c>
      <c r="B1083" s="6" t="str">
        <f>IF(AND([1]LongBill!U1181="",[1]LongBill!AF1181&lt;&gt;"New Group",[1]LongBill!AG1181&lt;&gt;"New Group",[1]LongBill!AH1181&lt;&gt;"New Group",[1]LongBill!AI1181&lt;&gt;"New Group",[1]LongBill!AJ1181&lt;&gt;"New Group"),"",IF(AND([1]LongBill!U1181="",[1]LongBill!AF1181="New Group"),[1]LongBill!AF1181,IF(AND([1]LongBill!U1181="",[1]LongBill!AG1181="New Group"),[1]LongBill!AG1181,IF(AND([1]LongBill!U1181="",[1]LongBill!AH1181="New Group"),[1]LongBill!AH1181,IF(AND([1]LongBill!U1181="",[1]LongBill!AI1181="New Group"),[1]LongBill!AI1181,IF(AND([1]LongBill!U1181="",[1]LongBill!AJ1181="New Group"),[1]LongBill!AJ1181,[1]LongBill!U1181))))))</f>
        <v/>
      </c>
      <c r="C1083" s="10" t="str">
        <f>IF(AND([1]LongBill!X1181="",[1]LongBill!AL1181&lt;&gt;"New Type",[1]LongBill!AM1181&lt;&gt;"New Type",[1]LongBill!AN1181&lt;&gt;"New Type",[1]LongBill!AO1181&lt;&gt;"New Type",[1]LongBill!AP1181&lt;&gt;"New Type"),"",IF([1]LongBill!AL1181="New Type",[1]LongBill!AL1181,IF([1]LongBill!AM1181="New Type",[1]LongBill!AM1181,IF([1]LongBill!AN1181="New Type",[1]LongBill!AN1181,IF([1]LongBill!AO1181="New Type",[1]LongBill!AO1181,IF([1]LongBill!AP1181="New Type",[1]LongBill!AP1181,[1]LongBill!X1181))))))</f>
        <v/>
      </c>
      <c r="D1083" s="8" t="str">
        <f>IF([1]LongBill!B1181=0,"",[1]LongBill!B1181)</f>
        <v/>
      </c>
      <c r="E1083" s="10" t="str">
        <f>IF([1]LongBill!Y1181="","",[1]LongBill!Y1181)</f>
        <v/>
      </c>
      <c r="F1083" s="9" t="str">
        <f>IF([1]LongBill!C1181=0,"",[1]LongBill!C1181)</f>
        <v/>
      </c>
      <c r="G1083" s="2" t="str">
        <f>IF([1]LongBill!D1181=0,"",[1]LongBill!D1181)</f>
        <v/>
      </c>
      <c r="H1083" t="str">
        <f>IF([1]LongBill!E1181=0,"",[1]LongBill!E1181)</f>
        <v/>
      </c>
      <c r="I1083" s="2" t="str">
        <f>IF([1]LongBill!F1181=0,"",[1]LongBill!F1181)</f>
        <v/>
      </c>
      <c r="J1083" s="9" t="str">
        <f>IF([1]LongBill!G1181=0,"",[1]LongBill!G1181)</f>
        <v/>
      </c>
      <c r="K1083" s="2" t="str">
        <f>IF([1]LongBill!H1181=0,"",[1]LongBill!H1181)</f>
        <v/>
      </c>
      <c r="L1083" s="9" t="str">
        <f>IF([1]LongBill!I1181=0,"",[1]LongBill!I1181)</f>
        <v/>
      </c>
      <c r="M1083" s="2" t="str">
        <f>IF([1]LongBill!J1181=0,"",[1]LongBill!J1181)</f>
        <v/>
      </c>
      <c r="N1083" s="9" t="str">
        <f>IF([1]LongBill!K1181=0,"",[1]LongBill!K1181)</f>
        <v/>
      </c>
      <c r="O1083" s="2" t="str">
        <f>IF([1]LongBill!L1181=0,"",[1]LongBill!L1181)</f>
        <v/>
      </c>
      <c r="P1083" s="9" t="str">
        <f>IF([1]LongBill!M1181=0,"",[1]LongBill!M1181)</f>
        <v/>
      </c>
      <c r="Q1083" s="2" t="str">
        <f>IF([1]LongBill!N1181=0,"",[1]LongBill!N1181)</f>
        <v/>
      </c>
      <c r="R1083" s="9" t="str">
        <f>IF([1]LongBill!O1181=0,"",[1]LongBill!O1181)</f>
        <v/>
      </c>
    </row>
    <row r="1084" spans="1:18" x14ac:dyDescent="0.3">
      <c r="A1084" t="str">
        <f>IF([1]LongBill!A1182=0,"",[1]LongBill!A1182)</f>
        <v/>
      </c>
      <c r="B1084" s="6" t="str">
        <f>IF(AND([1]LongBill!U1182="",[1]LongBill!AF1182&lt;&gt;"New Group",[1]LongBill!AG1182&lt;&gt;"New Group",[1]LongBill!AH1182&lt;&gt;"New Group",[1]LongBill!AI1182&lt;&gt;"New Group",[1]LongBill!AJ1182&lt;&gt;"New Group"),"",IF(AND([1]LongBill!U1182="",[1]LongBill!AF1182="New Group"),[1]LongBill!AF1182,IF(AND([1]LongBill!U1182="",[1]LongBill!AG1182="New Group"),[1]LongBill!AG1182,IF(AND([1]LongBill!U1182="",[1]LongBill!AH1182="New Group"),[1]LongBill!AH1182,IF(AND([1]LongBill!U1182="",[1]LongBill!AI1182="New Group"),[1]LongBill!AI1182,IF(AND([1]LongBill!U1182="",[1]LongBill!AJ1182="New Group"),[1]LongBill!AJ1182,[1]LongBill!U1182))))))</f>
        <v/>
      </c>
      <c r="C1084" s="10" t="str">
        <f>IF(AND([1]LongBill!X1182="",[1]LongBill!AL1182&lt;&gt;"New Type",[1]LongBill!AM1182&lt;&gt;"New Type",[1]LongBill!AN1182&lt;&gt;"New Type",[1]LongBill!AO1182&lt;&gt;"New Type",[1]LongBill!AP1182&lt;&gt;"New Type"),"",IF([1]LongBill!AL1182="New Type",[1]LongBill!AL1182,IF([1]LongBill!AM1182="New Type",[1]LongBill!AM1182,IF([1]LongBill!AN1182="New Type",[1]LongBill!AN1182,IF([1]LongBill!AO1182="New Type",[1]LongBill!AO1182,IF([1]LongBill!AP1182="New Type",[1]LongBill!AP1182,[1]LongBill!X1182))))))</f>
        <v/>
      </c>
      <c r="D1084" s="8" t="str">
        <f>IF([1]LongBill!B1182=0,"",[1]LongBill!B1182)</f>
        <v/>
      </c>
      <c r="E1084" s="10" t="str">
        <f>IF([1]LongBill!Y1182="","",[1]LongBill!Y1182)</f>
        <v/>
      </c>
      <c r="F1084" s="9" t="str">
        <f>IF([1]LongBill!C1182=0,"",[1]LongBill!C1182)</f>
        <v/>
      </c>
      <c r="G1084" s="2" t="str">
        <f>IF([1]LongBill!D1182=0,"",[1]LongBill!D1182)</f>
        <v/>
      </c>
      <c r="H1084" t="str">
        <f>IF([1]LongBill!E1182=0,"",[1]LongBill!E1182)</f>
        <v/>
      </c>
      <c r="I1084" s="2" t="str">
        <f>IF([1]LongBill!F1182=0,"",[1]LongBill!F1182)</f>
        <v/>
      </c>
      <c r="J1084" s="9" t="str">
        <f>IF([1]LongBill!G1182=0,"",[1]LongBill!G1182)</f>
        <v/>
      </c>
      <c r="K1084" s="2" t="str">
        <f>IF([1]LongBill!H1182=0,"",[1]LongBill!H1182)</f>
        <v/>
      </c>
      <c r="L1084" s="9" t="str">
        <f>IF([1]LongBill!I1182=0,"",[1]LongBill!I1182)</f>
        <v/>
      </c>
      <c r="M1084" s="2" t="str">
        <f>IF([1]LongBill!J1182=0,"",[1]LongBill!J1182)</f>
        <v/>
      </c>
      <c r="N1084" s="9" t="str">
        <f>IF([1]LongBill!K1182=0,"",[1]LongBill!K1182)</f>
        <v/>
      </c>
      <c r="O1084" s="2" t="str">
        <f>IF([1]LongBill!L1182=0,"",[1]LongBill!L1182)</f>
        <v/>
      </c>
      <c r="P1084" s="9" t="str">
        <f>IF([1]LongBill!M1182=0,"",[1]LongBill!M1182)</f>
        <v/>
      </c>
      <c r="Q1084" s="2" t="str">
        <f>IF([1]LongBill!N1182=0,"",[1]LongBill!N1182)</f>
        <v/>
      </c>
      <c r="R1084" s="9" t="str">
        <f>IF([1]LongBill!O1182=0,"",[1]LongBill!O1182)</f>
        <v/>
      </c>
    </row>
    <row r="1085" spans="1:18" x14ac:dyDescent="0.3">
      <c r="A1085" t="str">
        <f>IF([1]LongBill!A1183=0,"",[1]LongBill!A1183)</f>
        <v/>
      </c>
      <c r="B1085" s="6" t="str">
        <f>IF(AND([1]LongBill!U1183="",[1]LongBill!AF1183&lt;&gt;"New Group",[1]LongBill!AG1183&lt;&gt;"New Group",[1]LongBill!AH1183&lt;&gt;"New Group",[1]LongBill!AI1183&lt;&gt;"New Group",[1]LongBill!AJ1183&lt;&gt;"New Group"),"",IF(AND([1]LongBill!U1183="",[1]LongBill!AF1183="New Group"),[1]LongBill!AF1183,IF(AND([1]LongBill!U1183="",[1]LongBill!AG1183="New Group"),[1]LongBill!AG1183,IF(AND([1]LongBill!U1183="",[1]LongBill!AH1183="New Group"),[1]LongBill!AH1183,IF(AND([1]LongBill!U1183="",[1]LongBill!AI1183="New Group"),[1]LongBill!AI1183,IF(AND([1]LongBill!U1183="",[1]LongBill!AJ1183="New Group"),[1]LongBill!AJ1183,[1]LongBill!U1183))))))</f>
        <v/>
      </c>
      <c r="C1085" s="10" t="str">
        <f>IF(AND([1]LongBill!X1183="",[1]LongBill!AL1183&lt;&gt;"New Type",[1]LongBill!AM1183&lt;&gt;"New Type",[1]LongBill!AN1183&lt;&gt;"New Type",[1]LongBill!AO1183&lt;&gt;"New Type",[1]LongBill!AP1183&lt;&gt;"New Type"),"",IF([1]LongBill!AL1183="New Type",[1]LongBill!AL1183,IF([1]LongBill!AM1183="New Type",[1]LongBill!AM1183,IF([1]LongBill!AN1183="New Type",[1]LongBill!AN1183,IF([1]LongBill!AO1183="New Type",[1]LongBill!AO1183,IF([1]LongBill!AP1183="New Type",[1]LongBill!AP1183,[1]LongBill!X1183))))))</f>
        <v/>
      </c>
      <c r="D1085" s="8" t="str">
        <f>IF([1]LongBill!B1183=0,"",[1]LongBill!B1183)</f>
        <v/>
      </c>
      <c r="E1085" s="10" t="str">
        <f>IF([1]LongBill!Y1183="","",[1]LongBill!Y1183)</f>
        <v/>
      </c>
      <c r="F1085" s="9" t="str">
        <f>IF([1]LongBill!C1183=0,"",[1]LongBill!C1183)</f>
        <v/>
      </c>
      <c r="G1085" s="2" t="str">
        <f>IF([1]LongBill!D1183=0,"",[1]LongBill!D1183)</f>
        <v/>
      </c>
      <c r="H1085" t="str">
        <f>IF([1]LongBill!E1183=0,"",[1]LongBill!E1183)</f>
        <v/>
      </c>
      <c r="I1085" s="2" t="str">
        <f>IF([1]LongBill!F1183=0,"",[1]LongBill!F1183)</f>
        <v/>
      </c>
      <c r="J1085" s="9" t="str">
        <f>IF([1]LongBill!G1183=0,"",[1]LongBill!G1183)</f>
        <v/>
      </c>
      <c r="K1085" s="2" t="str">
        <f>IF([1]LongBill!H1183=0,"",[1]LongBill!H1183)</f>
        <v/>
      </c>
      <c r="L1085" s="9" t="str">
        <f>IF([1]LongBill!I1183=0,"",[1]LongBill!I1183)</f>
        <v/>
      </c>
      <c r="M1085" s="2" t="str">
        <f>IF([1]LongBill!J1183=0,"",[1]LongBill!J1183)</f>
        <v/>
      </c>
      <c r="N1085" s="9" t="str">
        <f>IF([1]LongBill!K1183=0,"",[1]LongBill!K1183)</f>
        <v/>
      </c>
      <c r="O1085" s="2" t="str">
        <f>IF([1]LongBill!L1183=0,"",[1]LongBill!L1183)</f>
        <v/>
      </c>
      <c r="P1085" s="9" t="str">
        <f>IF([1]LongBill!M1183=0,"",[1]LongBill!M1183)</f>
        <v/>
      </c>
      <c r="Q1085" s="2" t="str">
        <f>IF([1]LongBill!N1183=0,"",[1]LongBill!N1183)</f>
        <v/>
      </c>
      <c r="R1085" s="9" t="str">
        <f>IF([1]LongBill!O1183=0,"",[1]LongBill!O1183)</f>
        <v/>
      </c>
    </row>
    <row r="1086" spans="1:18" x14ac:dyDescent="0.3">
      <c r="A1086" t="str">
        <f>IF([1]LongBill!A1184=0,"",[1]LongBill!A1184)</f>
        <v/>
      </c>
      <c r="B1086" s="6" t="str">
        <f>IF(AND([1]LongBill!U1184="",[1]LongBill!AF1184&lt;&gt;"New Group",[1]LongBill!AG1184&lt;&gt;"New Group",[1]LongBill!AH1184&lt;&gt;"New Group",[1]LongBill!AI1184&lt;&gt;"New Group",[1]LongBill!AJ1184&lt;&gt;"New Group"),"",IF(AND([1]LongBill!U1184="",[1]LongBill!AF1184="New Group"),[1]LongBill!AF1184,IF(AND([1]LongBill!U1184="",[1]LongBill!AG1184="New Group"),[1]LongBill!AG1184,IF(AND([1]LongBill!U1184="",[1]LongBill!AH1184="New Group"),[1]LongBill!AH1184,IF(AND([1]LongBill!U1184="",[1]LongBill!AI1184="New Group"),[1]LongBill!AI1184,IF(AND([1]LongBill!U1184="",[1]LongBill!AJ1184="New Group"),[1]LongBill!AJ1184,[1]LongBill!U1184))))))</f>
        <v/>
      </c>
      <c r="C1086" s="10" t="str">
        <f>IF(AND([1]LongBill!X1184="",[1]LongBill!AL1184&lt;&gt;"New Type",[1]LongBill!AM1184&lt;&gt;"New Type",[1]LongBill!AN1184&lt;&gt;"New Type",[1]LongBill!AO1184&lt;&gt;"New Type",[1]LongBill!AP1184&lt;&gt;"New Type"),"",IF([1]LongBill!AL1184="New Type",[1]LongBill!AL1184,IF([1]LongBill!AM1184="New Type",[1]LongBill!AM1184,IF([1]LongBill!AN1184="New Type",[1]LongBill!AN1184,IF([1]LongBill!AO1184="New Type",[1]LongBill!AO1184,IF([1]LongBill!AP1184="New Type",[1]LongBill!AP1184,[1]LongBill!X1184))))))</f>
        <v/>
      </c>
      <c r="D1086" s="8" t="str">
        <f>IF([1]LongBill!B1184=0,"",[1]LongBill!B1184)</f>
        <v/>
      </c>
      <c r="E1086" s="10" t="str">
        <f>IF([1]LongBill!Y1184="","",[1]LongBill!Y1184)</f>
        <v/>
      </c>
      <c r="F1086" s="9" t="str">
        <f>IF([1]LongBill!C1184=0,"",[1]LongBill!C1184)</f>
        <v/>
      </c>
      <c r="G1086" s="2" t="str">
        <f>IF([1]LongBill!D1184=0,"",[1]LongBill!D1184)</f>
        <v/>
      </c>
      <c r="H1086" t="str">
        <f>IF([1]LongBill!E1184=0,"",[1]LongBill!E1184)</f>
        <v/>
      </c>
      <c r="I1086" s="2" t="str">
        <f>IF([1]LongBill!F1184=0,"",[1]LongBill!F1184)</f>
        <v/>
      </c>
      <c r="J1086" s="9" t="str">
        <f>IF([1]LongBill!G1184=0,"",[1]LongBill!G1184)</f>
        <v/>
      </c>
      <c r="K1086" s="2" t="str">
        <f>IF([1]LongBill!H1184=0,"",[1]LongBill!H1184)</f>
        <v/>
      </c>
      <c r="L1086" s="9" t="str">
        <f>IF([1]LongBill!I1184=0,"",[1]LongBill!I1184)</f>
        <v/>
      </c>
      <c r="M1086" s="2" t="str">
        <f>IF([1]LongBill!J1184=0,"",[1]LongBill!J1184)</f>
        <v/>
      </c>
      <c r="N1086" s="9" t="str">
        <f>IF([1]LongBill!K1184=0,"",[1]LongBill!K1184)</f>
        <v/>
      </c>
      <c r="O1086" s="2" t="str">
        <f>IF([1]LongBill!L1184=0,"",[1]LongBill!L1184)</f>
        <v/>
      </c>
      <c r="P1086" s="9" t="str">
        <f>IF([1]LongBill!M1184=0,"",[1]LongBill!M1184)</f>
        <v/>
      </c>
      <c r="Q1086" s="2" t="str">
        <f>IF([1]LongBill!N1184=0,"",[1]LongBill!N1184)</f>
        <v/>
      </c>
      <c r="R1086" s="9" t="str">
        <f>IF([1]LongBill!O1184=0,"",[1]LongBill!O1184)</f>
        <v/>
      </c>
    </row>
    <row r="1087" spans="1:18" x14ac:dyDescent="0.3">
      <c r="A1087" t="str">
        <f>IF([1]LongBill!A1185=0,"",[1]LongBill!A1185)</f>
        <v/>
      </c>
      <c r="B1087" s="6" t="str">
        <f>IF(AND([1]LongBill!U1185="",[1]LongBill!AF1185&lt;&gt;"New Group",[1]LongBill!AG1185&lt;&gt;"New Group",[1]LongBill!AH1185&lt;&gt;"New Group",[1]LongBill!AI1185&lt;&gt;"New Group",[1]LongBill!AJ1185&lt;&gt;"New Group"),"",IF(AND([1]LongBill!U1185="",[1]LongBill!AF1185="New Group"),[1]LongBill!AF1185,IF(AND([1]LongBill!U1185="",[1]LongBill!AG1185="New Group"),[1]LongBill!AG1185,IF(AND([1]LongBill!U1185="",[1]LongBill!AH1185="New Group"),[1]LongBill!AH1185,IF(AND([1]LongBill!U1185="",[1]LongBill!AI1185="New Group"),[1]LongBill!AI1185,IF(AND([1]LongBill!U1185="",[1]LongBill!AJ1185="New Group"),[1]LongBill!AJ1185,[1]LongBill!U1185))))))</f>
        <v/>
      </c>
      <c r="C1087" s="10" t="str">
        <f>IF(AND([1]LongBill!X1185="",[1]LongBill!AL1185&lt;&gt;"New Type",[1]LongBill!AM1185&lt;&gt;"New Type",[1]LongBill!AN1185&lt;&gt;"New Type",[1]LongBill!AO1185&lt;&gt;"New Type",[1]LongBill!AP1185&lt;&gt;"New Type"),"",IF([1]LongBill!AL1185="New Type",[1]LongBill!AL1185,IF([1]LongBill!AM1185="New Type",[1]LongBill!AM1185,IF([1]LongBill!AN1185="New Type",[1]LongBill!AN1185,IF([1]LongBill!AO1185="New Type",[1]LongBill!AO1185,IF([1]LongBill!AP1185="New Type",[1]LongBill!AP1185,[1]LongBill!X1185))))))</f>
        <v/>
      </c>
      <c r="D1087" s="8" t="str">
        <f>IF([1]LongBill!B1185=0,"",[1]LongBill!B1185)</f>
        <v/>
      </c>
      <c r="E1087" s="10" t="str">
        <f>IF([1]LongBill!Y1185="","",[1]LongBill!Y1185)</f>
        <v/>
      </c>
      <c r="F1087" s="9" t="str">
        <f>IF([1]LongBill!C1185=0,"",[1]LongBill!C1185)</f>
        <v/>
      </c>
      <c r="G1087" s="2" t="str">
        <f>IF([1]LongBill!D1185=0,"",[1]LongBill!D1185)</f>
        <v/>
      </c>
      <c r="H1087" t="str">
        <f>IF([1]LongBill!E1185=0,"",[1]LongBill!E1185)</f>
        <v/>
      </c>
      <c r="I1087" s="2" t="str">
        <f>IF([1]LongBill!F1185=0,"",[1]LongBill!F1185)</f>
        <v/>
      </c>
      <c r="J1087" s="9" t="str">
        <f>IF([1]LongBill!G1185=0,"",[1]LongBill!G1185)</f>
        <v/>
      </c>
      <c r="K1087" s="2" t="str">
        <f>IF([1]LongBill!H1185=0,"",[1]LongBill!H1185)</f>
        <v/>
      </c>
      <c r="L1087" s="9" t="str">
        <f>IF([1]LongBill!I1185=0,"",[1]LongBill!I1185)</f>
        <v/>
      </c>
      <c r="M1087" s="2" t="str">
        <f>IF([1]LongBill!J1185=0,"",[1]LongBill!J1185)</f>
        <v/>
      </c>
      <c r="N1087" s="9" t="str">
        <f>IF([1]LongBill!K1185=0,"",[1]LongBill!K1185)</f>
        <v/>
      </c>
      <c r="O1087" s="2" t="str">
        <f>IF([1]LongBill!L1185=0,"",[1]LongBill!L1185)</f>
        <v/>
      </c>
      <c r="P1087" s="9" t="str">
        <f>IF([1]LongBill!M1185=0,"",[1]LongBill!M1185)</f>
        <v/>
      </c>
      <c r="Q1087" s="2" t="str">
        <f>IF([1]LongBill!N1185=0,"",[1]LongBill!N1185)</f>
        <v/>
      </c>
      <c r="R1087" s="9" t="str">
        <f>IF([1]LongBill!O1185=0,"",[1]LongBill!O1185)</f>
        <v/>
      </c>
    </row>
    <row r="1088" spans="1:18" x14ac:dyDescent="0.3">
      <c r="A1088" t="str">
        <f>IF([1]LongBill!A1186=0,"",[1]LongBill!A1186)</f>
        <v/>
      </c>
      <c r="B1088" s="6" t="str">
        <f>IF(AND([1]LongBill!U1186="",[1]LongBill!AF1186&lt;&gt;"New Group",[1]LongBill!AG1186&lt;&gt;"New Group",[1]LongBill!AH1186&lt;&gt;"New Group",[1]LongBill!AI1186&lt;&gt;"New Group",[1]LongBill!AJ1186&lt;&gt;"New Group"),"",IF(AND([1]LongBill!U1186="",[1]LongBill!AF1186="New Group"),[1]LongBill!AF1186,IF(AND([1]LongBill!U1186="",[1]LongBill!AG1186="New Group"),[1]LongBill!AG1186,IF(AND([1]LongBill!U1186="",[1]LongBill!AH1186="New Group"),[1]LongBill!AH1186,IF(AND([1]LongBill!U1186="",[1]LongBill!AI1186="New Group"),[1]LongBill!AI1186,IF(AND([1]LongBill!U1186="",[1]LongBill!AJ1186="New Group"),[1]LongBill!AJ1186,[1]LongBill!U1186))))))</f>
        <v/>
      </c>
      <c r="C1088" s="10" t="str">
        <f>IF(AND([1]LongBill!X1186="",[1]LongBill!AL1186&lt;&gt;"New Type",[1]LongBill!AM1186&lt;&gt;"New Type",[1]LongBill!AN1186&lt;&gt;"New Type",[1]LongBill!AO1186&lt;&gt;"New Type",[1]LongBill!AP1186&lt;&gt;"New Type"),"",IF([1]LongBill!AL1186="New Type",[1]LongBill!AL1186,IF([1]LongBill!AM1186="New Type",[1]LongBill!AM1186,IF([1]LongBill!AN1186="New Type",[1]LongBill!AN1186,IF([1]LongBill!AO1186="New Type",[1]LongBill!AO1186,IF([1]LongBill!AP1186="New Type",[1]LongBill!AP1186,[1]LongBill!X1186))))))</f>
        <v/>
      </c>
      <c r="D1088" s="8" t="str">
        <f>IF([1]LongBill!B1186=0,"",[1]LongBill!B1186)</f>
        <v/>
      </c>
      <c r="E1088" s="10" t="str">
        <f>IF([1]LongBill!Y1186="","",[1]LongBill!Y1186)</f>
        <v/>
      </c>
      <c r="F1088" s="9" t="str">
        <f>IF([1]LongBill!C1186=0,"",[1]LongBill!C1186)</f>
        <v/>
      </c>
      <c r="G1088" s="2" t="str">
        <f>IF([1]LongBill!D1186=0,"",[1]LongBill!D1186)</f>
        <v/>
      </c>
      <c r="H1088" t="str">
        <f>IF([1]LongBill!E1186=0,"",[1]LongBill!E1186)</f>
        <v/>
      </c>
      <c r="I1088" s="2" t="str">
        <f>IF([1]LongBill!F1186=0,"",[1]LongBill!F1186)</f>
        <v/>
      </c>
      <c r="J1088" s="9" t="str">
        <f>IF([1]LongBill!G1186=0,"",[1]LongBill!G1186)</f>
        <v/>
      </c>
      <c r="K1088" s="2" t="str">
        <f>IF([1]LongBill!H1186=0,"",[1]LongBill!H1186)</f>
        <v/>
      </c>
      <c r="L1088" s="9" t="str">
        <f>IF([1]LongBill!I1186=0,"",[1]LongBill!I1186)</f>
        <v/>
      </c>
      <c r="M1088" s="2" t="str">
        <f>IF([1]LongBill!J1186=0,"",[1]LongBill!J1186)</f>
        <v/>
      </c>
      <c r="N1088" s="9" t="str">
        <f>IF([1]LongBill!K1186=0,"",[1]LongBill!K1186)</f>
        <v/>
      </c>
      <c r="O1088" s="2" t="str">
        <f>IF([1]LongBill!L1186=0,"",[1]LongBill!L1186)</f>
        <v/>
      </c>
      <c r="P1088" s="9" t="str">
        <f>IF([1]LongBill!M1186=0,"",[1]LongBill!M1186)</f>
        <v/>
      </c>
      <c r="Q1088" s="2" t="str">
        <f>IF([1]LongBill!N1186=0,"",[1]LongBill!N1186)</f>
        <v/>
      </c>
      <c r="R1088" s="9" t="str">
        <f>IF([1]LongBill!O1186=0,"",[1]LongBill!O1186)</f>
        <v/>
      </c>
    </row>
    <row r="1089" spans="1:18" x14ac:dyDescent="0.3">
      <c r="A1089" t="str">
        <f>IF([1]LongBill!A1187=0,"",[1]LongBill!A1187)</f>
        <v/>
      </c>
      <c r="B1089" s="6" t="str">
        <f>IF(AND([1]LongBill!U1187="",[1]LongBill!AF1187&lt;&gt;"New Group",[1]LongBill!AG1187&lt;&gt;"New Group",[1]LongBill!AH1187&lt;&gt;"New Group",[1]LongBill!AI1187&lt;&gt;"New Group",[1]LongBill!AJ1187&lt;&gt;"New Group"),"",IF(AND([1]LongBill!U1187="",[1]LongBill!AF1187="New Group"),[1]LongBill!AF1187,IF(AND([1]LongBill!U1187="",[1]LongBill!AG1187="New Group"),[1]LongBill!AG1187,IF(AND([1]LongBill!U1187="",[1]LongBill!AH1187="New Group"),[1]LongBill!AH1187,IF(AND([1]LongBill!U1187="",[1]LongBill!AI1187="New Group"),[1]LongBill!AI1187,IF(AND([1]LongBill!U1187="",[1]LongBill!AJ1187="New Group"),[1]LongBill!AJ1187,[1]LongBill!U1187))))))</f>
        <v/>
      </c>
      <c r="C1089" s="10" t="str">
        <f>IF(AND([1]LongBill!X1187="",[1]LongBill!AL1187&lt;&gt;"New Type",[1]LongBill!AM1187&lt;&gt;"New Type",[1]LongBill!AN1187&lt;&gt;"New Type",[1]LongBill!AO1187&lt;&gt;"New Type",[1]LongBill!AP1187&lt;&gt;"New Type"),"",IF([1]LongBill!AL1187="New Type",[1]LongBill!AL1187,IF([1]LongBill!AM1187="New Type",[1]LongBill!AM1187,IF([1]LongBill!AN1187="New Type",[1]LongBill!AN1187,IF([1]LongBill!AO1187="New Type",[1]LongBill!AO1187,IF([1]LongBill!AP1187="New Type",[1]LongBill!AP1187,[1]LongBill!X1187))))))</f>
        <v/>
      </c>
      <c r="D1089" s="8" t="str">
        <f>IF([1]LongBill!B1187=0,"",[1]LongBill!B1187)</f>
        <v/>
      </c>
      <c r="E1089" s="10" t="str">
        <f>IF([1]LongBill!Y1187="","",[1]LongBill!Y1187)</f>
        <v/>
      </c>
      <c r="F1089" s="9" t="str">
        <f>IF([1]LongBill!C1187=0,"",[1]LongBill!C1187)</f>
        <v/>
      </c>
      <c r="G1089" s="2" t="str">
        <f>IF([1]LongBill!D1187=0,"",[1]LongBill!D1187)</f>
        <v/>
      </c>
      <c r="H1089" t="str">
        <f>IF([1]LongBill!E1187=0,"",[1]LongBill!E1187)</f>
        <v/>
      </c>
      <c r="I1089" s="2" t="str">
        <f>IF([1]LongBill!F1187=0,"",[1]LongBill!F1187)</f>
        <v/>
      </c>
      <c r="J1089" s="9" t="str">
        <f>IF([1]LongBill!G1187=0,"",[1]LongBill!G1187)</f>
        <v/>
      </c>
      <c r="K1089" s="2" t="str">
        <f>IF([1]LongBill!H1187=0,"",[1]LongBill!H1187)</f>
        <v/>
      </c>
      <c r="L1089" s="9" t="str">
        <f>IF([1]LongBill!I1187=0,"",[1]LongBill!I1187)</f>
        <v/>
      </c>
      <c r="M1089" s="2" t="str">
        <f>IF([1]LongBill!J1187=0,"",[1]LongBill!J1187)</f>
        <v/>
      </c>
      <c r="N1089" s="9" t="str">
        <f>IF([1]LongBill!K1187=0,"",[1]LongBill!K1187)</f>
        <v/>
      </c>
      <c r="O1089" s="2" t="str">
        <f>IF([1]LongBill!L1187=0,"",[1]LongBill!L1187)</f>
        <v/>
      </c>
      <c r="P1089" s="9" t="str">
        <f>IF([1]LongBill!M1187=0,"",[1]LongBill!M1187)</f>
        <v/>
      </c>
      <c r="Q1089" s="2" t="str">
        <f>IF([1]LongBill!N1187=0,"",[1]LongBill!N1187)</f>
        <v/>
      </c>
      <c r="R1089" s="9" t="str">
        <f>IF([1]LongBill!O1187=0,"",[1]LongBill!O1187)</f>
        <v/>
      </c>
    </row>
    <row r="1090" spans="1:18" x14ac:dyDescent="0.3">
      <c r="A1090" t="str">
        <f>IF([1]LongBill!A1188=0,"",[1]LongBill!A1188)</f>
        <v/>
      </c>
      <c r="B1090" s="6" t="str">
        <f>IF(AND([1]LongBill!U1188="",[1]LongBill!AF1188&lt;&gt;"New Group",[1]LongBill!AG1188&lt;&gt;"New Group",[1]LongBill!AH1188&lt;&gt;"New Group",[1]LongBill!AI1188&lt;&gt;"New Group",[1]LongBill!AJ1188&lt;&gt;"New Group"),"",IF(AND([1]LongBill!U1188="",[1]LongBill!AF1188="New Group"),[1]LongBill!AF1188,IF(AND([1]LongBill!U1188="",[1]LongBill!AG1188="New Group"),[1]LongBill!AG1188,IF(AND([1]LongBill!U1188="",[1]LongBill!AH1188="New Group"),[1]LongBill!AH1188,IF(AND([1]LongBill!U1188="",[1]LongBill!AI1188="New Group"),[1]LongBill!AI1188,IF(AND([1]LongBill!U1188="",[1]LongBill!AJ1188="New Group"),[1]LongBill!AJ1188,[1]LongBill!U1188))))))</f>
        <v/>
      </c>
      <c r="C1090" s="10" t="str">
        <f>IF(AND([1]LongBill!X1188="",[1]LongBill!AL1188&lt;&gt;"New Type",[1]LongBill!AM1188&lt;&gt;"New Type",[1]LongBill!AN1188&lt;&gt;"New Type",[1]LongBill!AO1188&lt;&gt;"New Type",[1]LongBill!AP1188&lt;&gt;"New Type"),"",IF([1]LongBill!AL1188="New Type",[1]LongBill!AL1188,IF([1]LongBill!AM1188="New Type",[1]LongBill!AM1188,IF([1]LongBill!AN1188="New Type",[1]LongBill!AN1188,IF([1]LongBill!AO1188="New Type",[1]LongBill!AO1188,IF([1]LongBill!AP1188="New Type",[1]LongBill!AP1188,[1]LongBill!X1188))))))</f>
        <v/>
      </c>
      <c r="D1090" s="8" t="str">
        <f>IF([1]LongBill!B1188=0,"",[1]LongBill!B1188)</f>
        <v/>
      </c>
      <c r="E1090" s="10" t="str">
        <f>IF([1]LongBill!Y1188="","",[1]LongBill!Y1188)</f>
        <v/>
      </c>
      <c r="F1090" s="9" t="str">
        <f>IF([1]LongBill!C1188=0,"",[1]LongBill!C1188)</f>
        <v/>
      </c>
      <c r="G1090" s="2" t="str">
        <f>IF([1]LongBill!D1188=0,"",[1]LongBill!D1188)</f>
        <v/>
      </c>
      <c r="H1090" t="str">
        <f>IF([1]LongBill!E1188=0,"",[1]LongBill!E1188)</f>
        <v/>
      </c>
      <c r="I1090" s="2" t="str">
        <f>IF([1]LongBill!F1188=0,"",[1]LongBill!F1188)</f>
        <v/>
      </c>
      <c r="J1090" s="9" t="str">
        <f>IF([1]LongBill!G1188=0,"",[1]LongBill!G1188)</f>
        <v/>
      </c>
      <c r="K1090" s="2" t="str">
        <f>IF([1]LongBill!H1188=0,"",[1]LongBill!H1188)</f>
        <v/>
      </c>
      <c r="L1090" s="9" t="str">
        <f>IF([1]LongBill!I1188=0,"",[1]LongBill!I1188)</f>
        <v/>
      </c>
      <c r="M1090" s="2" t="str">
        <f>IF([1]LongBill!J1188=0,"",[1]LongBill!J1188)</f>
        <v/>
      </c>
      <c r="N1090" s="9" t="str">
        <f>IF([1]LongBill!K1188=0,"",[1]LongBill!K1188)</f>
        <v/>
      </c>
      <c r="O1090" s="2" t="str">
        <f>IF([1]LongBill!L1188=0,"",[1]LongBill!L1188)</f>
        <v/>
      </c>
      <c r="P1090" s="9" t="str">
        <f>IF([1]LongBill!M1188=0,"",[1]LongBill!M1188)</f>
        <v/>
      </c>
      <c r="Q1090" s="2" t="str">
        <f>IF([1]LongBill!N1188=0,"",[1]LongBill!N1188)</f>
        <v/>
      </c>
      <c r="R1090" s="9" t="str">
        <f>IF([1]LongBill!O1188=0,"",[1]LongBill!O1188)</f>
        <v/>
      </c>
    </row>
    <row r="1091" spans="1:18" x14ac:dyDescent="0.3">
      <c r="A1091" t="str">
        <f>IF([1]LongBill!A1189=0,"",[1]LongBill!A1189)</f>
        <v/>
      </c>
      <c r="B1091" s="6" t="str">
        <f>IF(AND([1]LongBill!U1189="",[1]LongBill!AF1189&lt;&gt;"New Group",[1]LongBill!AG1189&lt;&gt;"New Group",[1]LongBill!AH1189&lt;&gt;"New Group",[1]LongBill!AI1189&lt;&gt;"New Group",[1]LongBill!AJ1189&lt;&gt;"New Group"),"",IF(AND([1]LongBill!U1189="",[1]LongBill!AF1189="New Group"),[1]LongBill!AF1189,IF(AND([1]LongBill!U1189="",[1]LongBill!AG1189="New Group"),[1]LongBill!AG1189,IF(AND([1]LongBill!U1189="",[1]LongBill!AH1189="New Group"),[1]LongBill!AH1189,IF(AND([1]LongBill!U1189="",[1]LongBill!AI1189="New Group"),[1]LongBill!AI1189,IF(AND([1]LongBill!U1189="",[1]LongBill!AJ1189="New Group"),[1]LongBill!AJ1189,[1]LongBill!U1189))))))</f>
        <v/>
      </c>
      <c r="C1091" s="10" t="str">
        <f>IF(AND([1]LongBill!X1189="",[1]LongBill!AL1189&lt;&gt;"New Type",[1]LongBill!AM1189&lt;&gt;"New Type",[1]LongBill!AN1189&lt;&gt;"New Type",[1]LongBill!AO1189&lt;&gt;"New Type",[1]LongBill!AP1189&lt;&gt;"New Type"),"",IF([1]LongBill!AL1189="New Type",[1]LongBill!AL1189,IF([1]LongBill!AM1189="New Type",[1]LongBill!AM1189,IF([1]LongBill!AN1189="New Type",[1]LongBill!AN1189,IF([1]LongBill!AO1189="New Type",[1]LongBill!AO1189,IF([1]LongBill!AP1189="New Type",[1]LongBill!AP1189,[1]LongBill!X1189))))))</f>
        <v/>
      </c>
      <c r="D1091" s="8" t="str">
        <f>IF([1]LongBill!B1189=0,"",[1]LongBill!B1189)</f>
        <v/>
      </c>
      <c r="E1091" s="10" t="str">
        <f>IF([1]LongBill!Y1189="","",[1]LongBill!Y1189)</f>
        <v/>
      </c>
      <c r="F1091" s="9" t="str">
        <f>IF([1]LongBill!C1189=0,"",[1]LongBill!C1189)</f>
        <v/>
      </c>
      <c r="G1091" s="2" t="str">
        <f>IF([1]LongBill!D1189=0,"",[1]LongBill!D1189)</f>
        <v/>
      </c>
      <c r="H1091" t="str">
        <f>IF([1]LongBill!E1189=0,"",[1]LongBill!E1189)</f>
        <v/>
      </c>
      <c r="I1091" s="2" t="str">
        <f>IF([1]LongBill!F1189=0,"",[1]LongBill!F1189)</f>
        <v/>
      </c>
      <c r="J1091" s="9" t="str">
        <f>IF([1]LongBill!G1189=0,"",[1]LongBill!G1189)</f>
        <v/>
      </c>
      <c r="K1091" s="2" t="str">
        <f>IF([1]LongBill!H1189=0,"",[1]LongBill!H1189)</f>
        <v/>
      </c>
      <c r="L1091" s="9" t="str">
        <f>IF([1]LongBill!I1189=0,"",[1]LongBill!I1189)</f>
        <v/>
      </c>
      <c r="M1091" s="2" t="str">
        <f>IF([1]LongBill!J1189=0,"",[1]LongBill!J1189)</f>
        <v/>
      </c>
      <c r="N1091" s="9" t="str">
        <f>IF([1]LongBill!K1189=0,"",[1]LongBill!K1189)</f>
        <v/>
      </c>
      <c r="O1091" s="2" t="str">
        <f>IF([1]LongBill!L1189=0,"",[1]LongBill!L1189)</f>
        <v/>
      </c>
      <c r="P1091" s="9" t="str">
        <f>IF([1]LongBill!M1189=0,"",[1]LongBill!M1189)</f>
        <v/>
      </c>
      <c r="Q1091" s="2" t="str">
        <f>IF([1]LongBill!N1189=0,"",[1]LongBill!N1189)</f>
        <v/>
      </c>
      <c r="R1091" s="9" t="str">
        <f>IF([1]LongBill!O1189=0,"",[1]LongBill!O1189)</f>
        <v/>
      </c>
    </row>
    <row r="1092" spans="1:18" x14ac:dyDescent="0.3">
      <c r="A1092" t="str">
        <f>IF([1]LongBill!A1190=0,"",[1]LongBill!A1190)</f>
        <v/>
      </c>
      <c r="B1092" s="6" t="str">
        <f>IF(AND([1]LongBill!U1190="",[1]LongBill!AF1190&lt;&gt;"New Group",[1]LongBill!AG1190&lt;&gt;"New Group",[1]LongBill!AH1190&lt;&gt;"New Group",[1]LongBill!AI1190&lt;&gt;"New Group",[1]LongBill!AJ1190&lt;&gt;"New Group"),"",IF(AND([1]LongBill!U1190="",[1]LongBill!AF1190="New Group"),[1]LongBill!AF1190,IF(AND([1]LongBill!U1190="",[1]LongBill!AG1190="New Group"),[1]LongBill!AG1190,IF(AND([1]LongBill!U1190="",[1]LongBill!AH1190="New Group"),[1]LongBill!AH1190,IF(AND([1]LongBill!U1190="",[1]LongBill!AI1190="New Group"),[1]LongBill!AI1190,IF(AND([1]LongBill!U1190="",[1]LongBill!AJ1190="New Group"),[1]LongBill!AJ1190,[1]LongBill!U1190))))))</f>
        <v/>
      </c>
      <c r="C1092" s="10" t="str">
        <f>IF(AND([1]LongBill!X1190="",[1]LongBill!AL1190&lt;&gt;"New Type",[1]LongBill!AM1190&lt;&gt;"New Type",[1]LongBill!AN1190&lt;&gt;"New Type",[1]LongBill!AO1190&lt;&gt;"New Type",[1]LongBill!AP1190&lt;&gt;"New Type"),"",IF([1]LongBill!AL1190="New Type",[1]LongBill!AL1190,IF([1]LongBill!AM1190="New Type",[1]LongBill!AM1190,IF([1]LongBill!AN1190="New Type",[1]LongBill!AN1190,IF([1]LongBill!AO1190="New Type",[1]LongBill!AO1190,IF([1]LongBill!AP1190="New Type",[1]LongBill!AP1190,[1]LongBill!X1190))))))</f>
        <v/>
      </c>
      <c r="D1092" s="8" t="str">
        <f>IF([1]LongBill!B1190=0,"",[1]LongBill!B1190)</f>
        <v/>
      </c>
      <c r="E1092" s="10" t="str">
        <f>IF([1]LongBill!Y1190="","",[1]LongBill!Y1190)</f>
        <v/>
      </c>
      <c r="F1092" s="9" t="str">
        <f>IF([1]LongBill!C1190=0,"",[1]LongBill!C1190)</f>
        <v/>
      </c>
      <c r="G1092" s="2" t="str">
        <f>IF([1]LongBill!D1190=0,"",[1]LongBill!D1190)</f>
        <v/>
      </c>
      <c r="H1092" t="str">
        <f>IF([1]LongBill!E1190=0,"",[1]LongBill!E1190)</f>
        <v/>
      </c>
      <c r="I1092" s="2" t="str">
        <f>IF([1]LongBill!F1190=0,"",[1]LongBill!F1190)</f>
        <v/>
      </c>
      <c r="J1092" s="9" t="str">
        <f>IF([1]LongBill!G1190=0,"",[1]LongBill!G1190)</f>
        <v/>
      </c>
      <c r="K1092" s="2" t="str">
        <f>IF([1]LongBill!H1190=0,"",[1]LongBill!H1190)</f>
        <v/>
      </c>
      <c r="L1092" s="9" t="str">
        <f>IF([1]LongBill!I1190=0,"",[1]LongBill!I1190)</f>
        <v/>
      </c>
      <c r="M1092" s="2" t="str">
        <f>IF([1]LongBill!J1190=0,"",[1]LongBill!J1190)</f>
        <v/>
      </c>
      <c r="N1092" s="9" t="str">
        <f>IF([1]LongBill!K1190=0,"",[1]LongBill!K1190)</f>
        <v/>
      </c>
      <c r="O1092" s="2" t="str">
        <f>IF([1]LongBill!L1190=0,"",[1]LongBill!L1190)</f>
        <v/>
      </c>
      <c r="P1092" s="9" t="str">
        <f>IF([1]LongBill!M1190=0,"",[1]LongBill!M1190)</f>
        <v/>
      </c>
      <c r="Q1092" s="2" t="str">
        <f>IF([1]LongBill!N1190=0,"",[1]LongBill!N1190)</f>
        <v/>
      </c>
      <c r="R1092" s="9" t="str">
        <f>IF([1]LongBill!O1190=0,"",[1]LongBill!O1190)</f>
        <v/>
      </c>
    </row>
    <row r="1093" spans="1:18" x14ac:dyDescent="0.3">
      <c r="A1093" t="str">
        <f>IF([1]LongBill!A1191=0,"",[1]LongBill!A1191)</f>
        <v/>
      </c>
      <c r="B1093" s="6" t="str">
        <f>IF(AND([1]LongBill!U1191="",[1]LongBill!AF1191&lt;&gt;"New Group",[1]LongBill!AG1191&lt;&gt;"New Group",[1]LongBill!AH1191&lt;&gt;"New Group",[1]LongBill!AI1191&lt;&gt;"New Group",[1]LongBill!AJ1191&lt;&gt;"New Group"),"",IF(AND([1]LongBill!U1191="",[1]LongBill!AF1191="New Group"),[1]LongBill!AF1191,IF(AND([1]LongBill!U1191="",[1]LongBill!AG1191="New Group"),[1]LongBill!AG1191,IF(AND([1]LongBill!U1191="",[1]LongBill!AH1191="New Group"),[1]LongBill!AH1191,IF(AND([1]LongBill!U1191="",[1]LongBill!AI1191="New Group"),[1]LongBill!AI1191,IF(AND([1]LongBill!U1191="",[1]LongBill!AJ1191="New Group"),[1]LongBill!AJ1191,[1]LongBill!U1191))))))</f>
        <v/>
      </c>
      <c r="C1093" s="10" t="str">
        <f>IF(AND([1]LongBill!X1191="",[1]LongBill!AL1191&lt;&gt;"New Type",[1]LongBill!AM1191&lt;&gt;"New Type",[1]LongBill!AN1191&lt;&gt;"New Type",[1]LongBill!AO1191&lt;&gt;"New Type",[1]LongBill!AP1191&lt;&gt;"New Type"),"",IF([1]LongBill!AL1191="New Type",[1]LongBill!AL1191,IF([1]LongBill!AM1191="New Type",[1]LongBill!AM1191,IF([1]LongBill!AN1191="New Type",[1]LongBill!AN1191,IF([1]LongBill!AO1191="New Type",[1]LongBill!AO1191,IF([1]LongBill!AP1191="New Type",[1]LongBill!AP1191,[1]LongBill!X1191))))))</f>
        <v/>
      </c>
      <c r="D1093" s="8" t="str">
        <f>IF([1]LongBill!B1191=0,"",[1]LongBill!B1191)</f>
        <v/>
      </c>
      <c r="E1093" s="10" t="str">
        <f>IF([1]LongBill!Y1191="","",[1]LongBill!Y1191)</f>
        <v/>
      </c>
      <c r="F1093" s="9" t="str">
        <f>IF([1]LongBill!C1191=0,"",[1]LongBill!C1191)</f>
        <v/>
      </c>
      <c r="G1093" s="2" t="str">
        <f>IF([1]LongBill!D1191=0,"",[1]LongBill!D1191)</f>
        <v/>
      </c>
      <c r="H1093" t="str">
        <f>IF([1]LongBill!E1191=0,"",[1]LongBill!E1191)</f>
        <v/>
      </c>
      <c r="I1093" s="2" t="str">
        <f>IF([1]LongBill!F1191=0,"",[1]LongBill!F1191)</f>
        <v/>
      </c>
      <c r="J1093" s="9" t="str">
        <f>IF([1]LongBill!G1191=0,"",[1]LongBill!G1191)</f>
        <v/>
      </c>
      <c r="K1093" s="2" t="str">
        <f>IF([1]LongBill!H1191=0,"",[1]LongBill!H1191)</f>
        <v/>
      </c>
      <c r="L1093" s="9" t="str">
        <f>IF([1]LongBill!I1191=0,"",[1]LongBill!I1191)</f>
        <v/>
      </c>
      <c r="M1093" s="2" t="str">
        <f>IF([1]LongBill!J1191=0,"",[1]LongBill!J1191)</f>
        <v/>
      </c>
      <c r="N1093" s="9" t="str">
        <f>IF([1]LongBill!K1191=0,"",[1]LongBill!K1191)</f>
        <v/>
      </c>
      <c r="O1093" s="2" t="str">
        <f>IF([1]LongBill!L1191=0,"",[1]LongBill!L1191)</f>
        <v/>
      </c>
      <c r="P1093" s="9" t="str">
        <f>IF([1]LongBill!M1191=0,"",[1]LongBill!M1191)</f>
        <v/>
      </c>
      <c r="Q1093" s="2" t="str">
        <f>IF([1]LongBill!N1191=0,"",[1]LongBill!N1191)</f>
        <v/>
      </c>
      <c r="R1093" s="9" t="str">
        <f>IF([1]LongBill!O1191=0,"",[1]LongBill!O1191)</f>
        <v/>
      </c>
    </row>
    <row r="1094" spans="1:18" x14ac:dyDescent="0.3">
      <c r="A1094" t="str">
        <f>IF([1]LongBill!A1192=0,"",[1]LongBill!A1192)</f>
        <v/>
      </c>
      <c r="B1094" s="6" t="str">
        <f>IF(AND([1]LongBill!U1192="",[1]LongBill!AF1192&lt;&gt;"New Group",[1]LongBill!AG1192&lt;&gt;"New Group",[1]LongBill!AH1192&lt;&gt;"New Group",[1]LongBill!AI1192&lt;&gt;"New Group",[1]LongBill!AJ1192&lt;&gt;"New Group"),"",IF(AND([1]LongBill!U1192="",[1]LongBill!AF1192="New Group"),[1]LongBill!AF1192,IF(AND([1]LongBill!U1192="",[1]LongBill!AG1192="New Group"),[1]LongBill!AG1192,IF(AND([1]LongBill!U1192="",[1]LongBill!AH1192="New Group"),[1]LongBill!AH1192,IF(AND([1]LongBill!U1192="",[1]LongBill!AI1192="New Group"),[1]LongBill!AI1192,IF(AND([1]LongBill!U1192="",[1]LongBill!AJ1192="New Group"),[1]LongBill!AJ1192,[1]LongBill!U1192))))))</f>
        <v/>
      </c>
      <c r="C1094" s="10" t="str">
        <f>IF(AND([1]LongBill!X1192="",[1]LongBill!AL1192&lt;&gt;"New Type",[1]LongBill!AM1192&lt;&gt;"New Type",[1]LongBill!AN1192&lt;&gt;"New Type",[1]LongBill!AO1192&lt;&gt;"New Type",[1]LongBill!AP1192&lt;&gt;"New Type"),"",IF([1]LongBill!AL1192="New Type",[1]LongBill!AL1192,IF([1]LongBill!AM1192="New Type",[1]LongBill!AM1192,IF([1]LongBill!AN1192="New Type",[1]LongBill!AN1192,IF([1]LongBill!AO1192="New Type",[1]LongBill!AO1192,IF([1]LongBill!AP1192="New Type",[1]LongBill!AP1192,[1]LongBill!X1192))))))</f>
        <v/>
      </c>
      <c r="D1094" s="8" t="str">
        <f>IF([1]LongBill!B1192=0,"",[1]LongBill!B1192)</f>
        <v/>
      </c>
      <c r="E1094" s="10" t="str">
        <f>IF([1]LongBill!Y1192="","",[1]LongBill!Y1192)</f>
        <v/>
      </c>
      <c r="F1094" s="9" t="str">
        <f>IF([1]LongBill!C1192=0,"",[1]LongBill!C1192)</f>
        <v/>
      </c>
      <c r="G1094" s="2" t="str">
        <f>IF([1]LongBill!D1192=0,"",[1]LongBill!D1192)</f>
        <v/>
      </c>
      <c r="H1094" t="str">
        <f>IF([1]LongBill!E1192=0,"",[1]LongBill!E1192)</f>
        <v/>
      </c>
      <c r="I1094" s="2" t="str">
        <f>IF([1]LongBill!F1192=0,"",[1]LongBill!F1192)</f>
        <v/>
      </c>
      <c r="J1094" s="9" t="str">
        <f>IF([1]LongBill!G1192=0,"",[1]LongBill!G1192)</f>
        <v/>
      </c>
      <c r="K1094" s="2" t="str">
        <f>IF([1]LongBill!H1192=0,"",[1]LongBill!H1192)</f>
        <v/>
      </c>
      <c r="L1094" s="9" t="str">
        <f>IF([1]LongBill!I1192=0,"",[1]LongBill!I1192)</f>
        <v/>
      </c>
      <c r="M1094" s="2" t="str">
        <f>IF([1]LongBill!J1192=0,"",[1]LongBill!J1192)</f>
        <v/>
      </c>
      <c r="N1094" s="9" t="str">
        <f>IF([1]LongBill!K1192=0,"",[1]LongBill!K1192)</f>
        <v/>
      </c>
      <c r="O1094" s="2" t="str">
        <f>IF([1]LongBill!L1192=0,"",[1]LongBill!L1192)</f>
        <v/>
      </c>
      <c r="P1094" s="9" t="str">
        <f>IF([1]LongBill!M1192=0,"",[1]LongBill!M1192)</f>
        <v/>
      </c>
      <c r="Q1094" s="2" t="str">
        <f>IF([1]LongBill!N1192=0,"",[1]LongBill!N1192)</f>
        <v/>
      </c>
      <c r="R1094" s="9" t="str">
        <f>IF([1]LongBill!O1192=0,"",[1]LongBill!O1192)</f>
        <v/>
      </c>
    </row>
    <row r="1095" spans="1:18" x14ac:dyDescent="0.3">
      <c r="A1095" t="str">
        <f>IF([1]LongBill!A1193=0,"",[1]LongBill!A1193)</f>
        <v/>
      </c>
      <c r="B1095" s="6" t="str">
        <f>IF(AND([1]LongBill!U1193="",[1]LongBill!AF1193&lt;&gt;"New Group",[1]LongBill!AG1193&lt;&gt;"New Group",[1]LongBill!AH1193&lt;&gt;"New Group",[1]LongBill!AI1193&lt;&gt;"New Group",[1]LongBill!AJ1193&lt;&gt;"New Group"),"",IF(AND([1]LongBill!U1193="",[1]LongBill!AF1193="New Group"),[1]LongBill!AF1193,IF(AND([1]LongBill!U1193="",[1]LongBill!AG1193="New Group"),[1]LongBill!AG1193,IF(AND([1]LongBill!U1193="",[1]LongBill!AH1193="New Group"),[1]LongBill!AH1193,IF(AND([1]LongBill!U1193="",[1]LongBill!AI1193="New Group"),[1]LongBill!AI1193,IF(AND([1]LongBill!U1193="",[1]LongBill!AJ1193="New Group"),[1]LongBill!AJ1193,[1]LongBill!U1193))))))</f>
        <v/>
      </c>
      <c r="C1095" s="10" t="str">
        <f>IF(AND([1]LongBill!X1193="",[1]LongBill!AL1193&lt;&gt;"New Type",[1]LongBill!AM1193&lt;&gt;"New Type",[1]LongBill!AN1193&lt;&gt;"New Type",[1]LongBill!AO1193&lt;&gt;"New Type",[1]LongBill!AP1193&lt;&gt;"New Type"),"",IF([1]LongBill!AL1193="New Type",[1]LongBill!AL1193,IF([1]LongBill!AM1193="New Type",[1]LongBill!AM1193,IF([1]LongBill!AN1193="New Type",[1]LongBill!AN1193,IF([1]LongBill!AO1193="New Type",[1]LongBill!AO1193,IF([1]LongBill!AP1193="New Type",[1]LongBill!AP1193,[1]LongBill!X1193))))))</f>
        <v/>
      </c>
      <c r="D1095" s="8" t="str">
        <f>IF([1]LongBill!B1193=0,"",[1]LongBill!B1193)</f>
        <v/>
      </c>
      <c r="E1095" s="10" t="str">
        <f>IF([1]LongBill!Y1193="","",[1]LongBill!Y1193)</f>
        <v/>
      </c>
      <c r="F1095" s="9" t="str">
        <f>IF([1]LongBill!C1193=0,"",[1]LongBill!C1193)</f>
        <v/>
      </c>
      <c r="G1095" s="2" t="str">
        <f>IF([1]LongBill!D1193=0,"",[1]LongBill!D1193)</f>
        <v/>
      </c>
      <c r="H1095" t="str">
        <f>IF([1]LongBill!E1193=0,"",[1]LongBill!E1193)</f>
        <v/>
      </c>
      <c r="I1095" s="2" t="str">
        <f>IF([1]LongBill!F1193=0,"",[1]LongBill!F1193)</f>
        <v/>
      </c>
      <c r="J1095" s="9" t="str">
        <f>IF([1]LongBill!G1193=0,"",[1]LongBill!G1193)</f>
        <v/>
      </c>
      <c r="K1095" s="2" t="str">
        <f>IF([1]LongBill!H1193=0,"",[1]LongBill!H1193)</f>
        <v/>
      </c>
      <c r="L1095" s="9" t="str">
        <f>IF([1]LongBill!I1193=0,"",[1]LongBill!I1193)</f>
        <v/>
      </c>
      <c r="M1095" s="2" t="str">
        <f>IF([1]LongBill!J1193=0,"",[1]LongBill!J1193)</f>
        <v/>
      </c>
      <c r="N1095" s="9" t="str">
        <f>IF([1]LongBill!K1193=0,"",[1]LongBill!K1193)</f>
        <v/>
      </c>
      <c r="O1095" s="2" t="str">
        <f>IF([1]LongBill!L1193=0,"",[1]LongBill!L1193)</f>
        <v/>
      </c>
      <c r="P1095" s="9" t="str">
        <f>IF([1]LongBill!M1193=0,"",[1]LongBill!M1193)</f>
        <v/>
      </c>
      <c r="Q1095" s="2" t="str">
        <f>IF([1]LongBill!N1193=0,"",[1]LongBill!N1193)</f>
        <v/>
      </c>
      <c r="R1095" s="9" t="str">
        <f>IF([1]LongBill!O1193=0,"",[1]LongBill!O1193)</f>
        <v/>
      </c>
    </row>
    <row r="1096" spans="1:18" x14ac:dyDescent="0.3">
      <c r="A1096" t="str">
        <f>IF([1]LongBill!A1194=0,"",[1]LongBill!A1194)</f>
        <v/>
      </c>
      <c r="B1096" s="6" t="str">
        <f>IF(AND([1]LongBill!U1194="",[1]LongBill!AF1194&lt;&gt;"New Group",[1]LongBill!AG1194&lt;&gt;"New Group",[1]LongBill!AH1194&lt;&gt;"New Group",[1]LongBill!AI1194&lt;&gt;"New Group",[1]LongBill!AJ1194&lt;&gt;"New Group"),"",IF(AND([1]LongBill!U1194="",[1]LongBill!AF1194="New Group"),[1]LongBill!AF1194,IF(AND([1]LongBill!U1194="",[1]LongBill!AG1194="New Group"),[1]LongBill!AG1194,IF(AND([1]LongBill!U1194="",[1]LongBill!AH1194="New Group"),[1]LongBill!AH1194,IF(AND([1]LongBill!U1194="",[1]LongBill!AI1194="New Group"),[1]LongBill!AI1194,IF(AND([1]LongBill!U1194="",[1]LongBill!AJ1194="New Group"),[1]LongBill!AJ1194,[1]LongBill!U1194))))))</f>
        <v/>
      </c>
      <c r="C1096" s="10" t="str">
        <f>IF(AND([1]LongBill!X1194="",[1]LongBill!AL1194&lt;&gt;"New Type",[1]LongBill!AM1194&lt;&gt;"New Type",[1]LongBill!AN1194&lt;&gt;"New Type",[1]LongBill!AO1194&lt;&gt;"New Type",[1]LongBill!AP1194&lt;&gt;"New Type"),"",IF([1]LongBill!AL1194="New Type",[1]LongBill!AL1194,IF([1]LongBill!AM1194="New Type",[1]LongBill!AM1194,IF([1]LongBill!AN1194="New Type",[1]LongBill!AN1194,IF([1]LongBill!AO1194="New Type",[1]LongBill!AO1194,IF([1]LongBill!AP1194="New Type",[1]LongBill!AP1194,[1]LongBill!X1194))))))</f>
        <v/>
      </c>
      <c r="D1096" s="8" t="str">
        <f>IF([1]LongBill!B1194=0,"",[1]LongBill!B1194)</f>
        <v/>
      </c>
      <c r="E1096" s="10" t="str">
        <f>IF([1]LongBill!Y1194="","",[1]LongBill!Y1194)</f>
        <v/>
      </c>
      <c r="F1096" s="9" t="str">
        <f>IF([1]LongBill!C1194=0,"",[1]LongBill!C1194)</f>
        <v/>
      </c>
      <c r="G1096" s="2" t="str">
        <f>IF([1]LongBill!D1194=0,"",[1]LongBill!D1194)</f>
        <v/>
      </c>
      <c r="H1096" t="str">
        <f>IF([1]LongBill!E1194=0,"",[1]LongBill!E1194)</f>
        <v/>
      </c>
      <c r="I1096" s="2" t="str">
        <f>IF([1]LongBill!F1194=0,"",[1]LongBill!F1194)</f>
        <v/>
      </c>
      <c r="J1096" s="9" t="str">
        <f>IF([1]LongBill!G1194=0,"",[1]LongBill!G1194)</f>
        <v/>
      </c>
      <c r="K1096" s="2" t="str">
        <f>IF([1]LongBill!H1194=0,"",[1]LongBill!H1194)</f>
        <v/>
      </c>
      <c r="L1096" s="9" t="str">
        <f>IF([1]LongBill!I1194=0,"",[1]LongBill!I1194)</f>
        <v/>
      </c>
      <c r="M1096" s="2" t="str">
        <f>IF([1]LongBill!J1194=0,"",[1]LongBill!J1194)</f>
        <v/>
      </c>
      <c r="N1096" s="9" t="str">
        <f>IF([1]LongBill!K1194=0,"",[1]LongBill!K1194)</f>
        <v/>
      </c>
      <c r="O1096" s="2" t="str">
        <f>IF([1]LongBill!L1194=0,"",[1]LongBill!L1194)</f>
        <v/>
      </c>
      <c r="P1096" s="9" t="str">
        <f>IF([1]LongBill!M1194=0,"",[1]LongBill!M1194)</f>
        <v/>
      </c>
      <c r="Q1096" s="2" t="str">
        <f>IF([1]LongBill!N1194=0,"",[1]LongBill!N1194)</f>
        <v/>
      </c>
      <c r="R1096" s="9" t="str">
        <f>IF([1]LongBill!O1194=0,"",[1]LongBill!O1194)</f>
        <v/>
      </c>
    </row>
    <row r="1097" spans="1:18" x14ac:dyDescent="0.3">
      <c r="A1097" t="str">
        <f>IF([1]LongBill!A1195=0,"",[1]LongBill!A1195)</f>
        <v/>
      </c>
      <c r="B1097" s="6" t="str">
        <f>IF(AND([1]LongBill!U1195="",[1]LongBill!AF1195&lt;&gt;"New Group",[1]LongBill!AG1195&lt;&gt;"New Group",[1]LongBill!AH1195&lt;&gt;"New Group",[1]LongBill!AI1195&lt;&gt;"New Group",[1]LongBill!AJ1195&lt;&gt;"New Group"),"",IF(AND([1]LongBill!U1195="",[1]LongBill!AF1195="New Group"),[1]LongBill!AF1195,IF(AND([1]LongBill!U1195="",[1]LongBill!AG1195="New Group"),[1]LongBill!AG1195,IF(AND([1]LongBill!U1195="",[1]LongBill!AH1195="New Group"),[1]LongBill!AH1195,IF(AND([1]LongBill!U1195="",[1]LongBill!AI1195="New Group"),[1]LongBill!AI1195,IF(AND([1]LongBill!U1195="",[1]LongBill!AJ1195="New Group"),[1]LongBill!AJ1195,[1]LongBill!U1195))))))</f>
        <v/>
      </c>
      <c r="C1097" s="10" t="str">
        <f>IF(AND([1]LongBill!X1195="",[1]LongBill!AL1195&lt;&gt;"New Type",[1]LongBill!AM1195&lt;&gt;"New Type",[1]LongBill!AN1195&lt;&gt;"New Type",[1]LongBill!AO1195&lt;&gt;"New Type",[1]LongBill!AP1195&lt;&gt;"New Type"),"",IF([1]LongBill!AL1195="New Type",[1]LongBill!AL1195,IF([1]LongBill!AM1195="New Type",[1]LongBill!AM1195,IF([1]LongBill!AN1195="New Type",[1]LongBill!AN1195,IF([1]LongBill!AO1195="New Type",[1]LongBill!AO1195,IF([1]LongBill!AP1195="New Type",[1]LongBill!AP1195,[1]LongBill!X1195))))))</f>
        <v/>
      </c>
      <c r="D1097" s="8" t="str">
        <f>IF([1]LongBill!B1195=0,"",[1]LongBill!B1195)</f>
        <v/>
      </c>
      <c r="E1097" s="10" t="str">
        <f>IF([1]LongBill!Y1195="","",[1]LongBill!Y1195)</f>
        <v/>
      </c>
      <c r="F1097" s="9" t="str">
        <f>IF([1]LongBill!C1195=0,"",[1]LongBill!C1195)</f>
        <v/>
      </c>
      <c r="G1097" s="2" t="str">
        <f>IF([1]LongBill!D1195=0,"",[1]LongBill!D1195)</f>
        <v/>
      </c>
      <c r="H1097" t="str">
        <f>IF([1]LongBill!E1195=0,"",[1]LongBill!E1195)</f>
        <v/>
      </c>
      <c r="I1097" s="2" t="str">
        <f>IF([1]LongBill!F1195=0,"",[1]LongBill!F1195)</f>
        <v/>
      </c>
      <c r="J1097" s="9" t="str">
        <f>IF([1]LongBill!G1195=0,"",[1]LongBill!G1195)</f>
        <v/>
      </c>
      <c r="K1097" s="2" t="str">
        <f>IF([1]LongBill!H1195=0,"",[1]LongBill!H1195)</f>
        <v/>
      </c>
      <c r="L1097" s="9" t="str">
        <f>IF([1]LongBill!I1195=0,"",[1]LongBill!I1195)</f>
        <v/>
      </c>
      <c r="M1097" s="2" t="str">
        <f>IF([1]LongBill!J1195=0,"",[1]LongBill!J1195)</f>
        <v/>
      </c>
      <c r="N1097" s="9" t="str">
        <f>IF([1]LongBill!K1195=0,"",[1]LongBill!K1195)</f>
        <v/>
      </c>
      <c r="O1097" s="2" t="str">
        <f>IF([1]LongBill!L1195=0,"",[1]LongBill!L1195)</f>
        <v/>
      </c>
      <c r="P1097" s="9" t="str">
        <f>IF([1]LongBill!M1195=0,"",[1]LongBill!M1195)</f>
        <v/>
      </c>
      <c r="Q1097" s="2" t="str">
        <f>IF([1]LongBill!N1195=0,"",[1]LongBill!N1195)</f>
        <v/>
      </c>
      <c r="R1097" s="9" t="str">
        <f>IF([1]LongBill!O1195=0,"",[1]LongBill!O1195)</f>
        <v/>
      </c>
    </row>
    <row r="1098" spans="1:18" x14ac:dyDescent="0.3">
      <c r="A1098" t="str">
        <f>IF([1]LongBill!A1196=0,"",[1]LongBill!A1196)</f>
        <v/>
      </c>
      <c r="B1098" s="6" t="str">
        <f>IF(AND([1]LongBill!U1196="",[1]LongBill!AF1196&lt;&gt;"New Group",[1]LongBill!AG1196&lt;&gt;"New Group",[1]LongBill!AH1196&lt;&gt;"New Group",[1]LongBill!AI1196&lt;&gt;"New Group",[1]LongBill!AJ1196&lt;&gt;"New Group"),"",IF(AND([1]LongBill!U1196="",[1]LongBill!AF1196="New Group"),[1]LongBill!AF1196,IF(AND([1]LongBill!U1196="",[1]LongBill!AG1196="New Group"),[1]LongBill!AG1196,IF(AND([1]LongBill!U1196="",[1]LongBill!AH1196="New Group"),[1]LongBill!AH1196,IF(AND([1]LongBill!U1196="",[1]LongBill!AI1196="New Group"),[1]LongBill!AI1196,IF(AND([1]LongBill!U1196="",[1]LongBill!AJ1196="New Group"),[1]LongBill!AJ1196,[1]LongBill!U1196))))))</f>
        <v/>
      </c>
      <c r="C1098" s="10" t="str">
        <f>IF(AND([1]LongBill!X1196="",[1]LongBill!AL1196&lt;&gt;"New Type",[1]LongBill!AM1196&lt;&gt;"New Type",[1]LongBill!AN1196&lt;&gt;"New Type",[1]LongBill!AO1196&lt;&gt;"New Type",[1]LongBill!AP1196&lt;&gt;"New Type"),"",IF([1]LongBill!AL1196="New Type",[1]LongBill!AL1196,IF([1]LongBill!AM1196="New Type",[1]LongBill!AM1196,IF([1]LongBill!AN1196="New Type",[1]LongBill!AN1196,IF([1]LongBill!AO1196="New Type",[1]LongBill!AO1196,IF([1]LongBill!AP1196="New Type",[1]LongBill!AP1196,[1]LongBill!X1196))))))</f>
        <v/>
      </c>
      <c r="D1098" s="8" t="str">
        <f>IF([1]LongBill!B1196=0,"",[1]LongBill!B1196)</f>
        <v/>
      </c>
      <c r="E1098" s="10" t="str">
        <f>IF([1]LongBill!Y1196="","",[1]LongBill!Y1196)</f>
        <v/>
      </c>
      <c r="F1098" s="9" t="str">
        <f>IF([1]LongBill!C1196=0,"",[1]LongBill!C1196)</f>
        <v/>
      </c>
      <c r="G1098" s="2" t="str">
        <f>IF([1]LongBill!D1196=0,"",[1]LongBill!D1196)</f>
        <v/>
      </c>
      <c r="H1098" t="str">
        <f>IF([1]LongBill!E1196=0,"",[1]LongBill!E1196)</f>
        <v/>
      </c>
      <c r="I1098" s="2" t="str">
        <f>IF([1]LongBill!F1196=0,"",[1]LongBill!F1196)</f>
        <v/>
      </c>
      <c r="J1098" s="9" t="str">
        <f>IF([1]LongBill!G1196=0,"",[1]LongBill!G1196)</f>
        <v/>
      </c>
      <c r="K1098" s="2" t="str">
        <f>IF([1]LongBill!H1196=0,"",[1]LongBill!H1196)</f>
        <v/>
      </c>
      <c r="L1098" s="9" t="str">
        <f>IF([1]LongBill!I1196=0,"",[1]LongBill!I1196)</f>
        <v/>
      </c>
      <c r="M1098" s="2" t="str">
        <f>IF([1]LongBill!J1196=0,"",[1]LongBill!J1196)</f>
        <v/>
      </c>
      <c r="N1098" s="9" t="str">
        <f>IF([1]LongBill!K1196=0,"",[1]LongBill!K1196)</f>
        <v/>
      </c>
      <c r="O1098" s="2" t="str">
        <f>IF([1]LongBill!L1196=0,"",[1]LongBill!L1196)</f>
        <v/>
      </c>
      <c r="P1098" s="9" t="str">
        <f>IF([1]LongBill!M1196=0,"",[1]LongBill!M1196)</f>
        <v/>
      </c>
      <c r="Q1098" s="2" t="str">
        <f>IF([1]LongBill!N1196=0,"",[1]LongBill!N1196)</f>
        <v/>
      </c>
      <c r="R1098" s="9" t="str">
        <f>IF([1]LongBill!O1196=0,"",[1]LongBill!O1196)</f>
        <v/>
      </c>
    </row>
    <row r="1099" spans="1:18" x14ac:dyDescent="0.3">
      <c r="A1099" t="str">
        <f>IF([1]LongBill!A1197=0,"",[1]LongBill!A1197)</f>
        <v/>
      </c>
      <c r="B1099" s="6" t="str">
        <f>IF(AND([1]LongBill!U1197="",[1]LongBill!AF1197&lt;&gt;"New Group",[1]LongBill!AG1197&lt;&gt;"New Group",[1]LongBill!AH1197&lt;&gt;"New Group",[1]LongBill!AI1197&lt;&gt;"New Group",[1]LongBill!AJ1197&lt;&gt;"New Group"),"",IF(AND([1]LongBill!U1197="",[1]LongBill!AF1197="New Group"),[1]LongBill!AF1197,IF(AND([1]LongBill!U1197="",[1]LongBill!AG1197="New Group"),[1]LongBill!AG1197,IF(AND([1]LongBill!U1197="",[1]LongBill!AH1197="New Group"),[1]LongBill!AH1197,IF(AND([1]LongBill!U1197="",[1]LongBill!AI1197="New Group"),[1]LongBill!AI1197,IF(AND([1]LongBill!U1197="",[1]LongBill!AJ1197="New Group"),[1]LongBill!AJ1197,[1]LongBill!U1197))))))</f>
        <v/>
      </c>
      <c r="C1099" s="10" t="str">
        <f>IF(AND([1]LongBill!X1197="",[1]LongBill!AL1197&lt;&gt;"New Type",[1]LongBill!AM1197&lt;&gt;"New Type",[1]LongBill!AN1197&lt;&gt;"New Type",[1]LongBill!AO1197&lt;&gt;"New Type",[1]LongBill!AP1197&lt;&gt;"New Type"),"",IF([1]LongBill!AL1197="New Type",[1]LongBill!AL1197,IF([1]LongBill!AM1197="New Type",[1]LongBill!AM1197,IF([1]LongBill!AN1197="New Type",[1]LongBill!AN1197,IF([1]LongBill!AO1197="New Type",[1]LongBill!AO1197,IF([1]LongBill!AP1197="New Type",[1]LongBill!AP1197,[1]LongBill!X1197))))))</f>
        <v/>
      </c>
      <c r="D1099" s="8" t="str">
        <f>IF([1]LongBill!B1197=0,"",[1]LongBill!B1197)</f>
        <v/>
      </c>
      <c r="E1099" s="10" t="str">
        <f>IF([1]LongBill!Y1197="","",[1]LongBill!Y1197)</f>
        <v/>
      </c>
      <c r="F1099" s="9" t="str">
        <f>IF([1]LongBill!C1197=0,"",[1]LongBill!C1197)</f>
        <v/>
      </c>
      <c r="G1099" s="2" t="str">
        <f>IF([1]LongBill!D1197=0,"",[1]LongBill!D1197)</f>
        <v/>
      </c>
      <c r="H1099" t="str">
        <f>IF([1]LongBill!E1197=0,"",[1]LongBill!E1197)</f>
        <v/>
      </c>
      <c r="I1099" s="2" t="str">
        <f>IF([1]LongBill!F1197=0,"",[1]LongBill!F1197)</f>
        <v/>
      </c>
      <c r="J1099" s="9" t="str">
        <f>IF([1]LongBill!G1197=0,"",[1]LongBill!G1197)</f>
        <v/>
      </c>
      <c r="K1099" s="2" t="str">
        <f>IF([1]LongBill!H1197=0,"",[1]LongBill!H1197)</f>
        <v/>
      </c>
      <c r="L1099" s="9" t="str">
        <f>IF([1]LongBill!I1197=0,"",[1]LongBill!I1197)</f>
        <v/>
      </c>
      <c r="M1099" s="2" t="str">
        <f>IF([1]LongBill!J1197=0,"",[1]LongBill!J1197)</f>
        <v/>
      </c>
      <c r="N1099" s="9" t="str">
        <f>IF([1]LongBill!K1197=0,"",[1]LongBill!K1197)</f>
        <v/>
      </c>
      <c r="O1099" s="2" t="str">
        <f>IF([1]LongBill!L1197=0,"",[1]LongBill!L1197)</f>
        <v/>
      </c>
      <c r="P1099" s="9" t="str">
        <f>IF([1]LongBill!M1197=0,"",[1]LongBill!M1197)</f>
        <v/>
      </c>
      <c r="Q1099" s="2" t="str">
        <f>IF([1]LongBill!N1197=0,"",[1]LongBill!N1197)</f>
        <v/>
      </c>
      <c r="R1099" s="9" t="str">
        <f>IF([1]LongBill!O1197=0,"",[1]LongBill!O1197)</f>
        <v/>
      </c>
    </row>
    <row r="1100" spans="1:18" x14ac:dyDescent="0.3">
      <c r="A1100" t="str">
        <f>IF([1]LongBill!A1198=0,"",[1]LongBill!A1198)</f>
        <v/>
      </c>
      <c r="B1100" s="6" t="str">
        <f>IF(AND([1]LongBill!U1198="",[1]LongBill!AF1198&lt;&gt;"New Group",[1]LongBill!AG1198&lt;&gt;"New Group",[1]LongBill!AH1198&lt;&gt;"New Group",[1]LongBill!AI1198&lt;&gt;"New Group",[1]LongBill!AJ1198&lt;&gt;"New Group"),"",IF(AND([1]LongBill!U1198="",[1]LongBill!AF1198="New Group"),[1]LongBill!AF1198,IF(AND([1]LongBill!U1198="",[1]LongBill!AG1198="New Group"),[1]LongBill!AG1198,IF(AND([1]LongBill!U1198="",[1]LongBill!AH1198="New Group"),[1]LongBill!AH1198,IF(AND([1]LongBill!U1198="",[1]LongBill!AI1198="New Group"),[1]LongBill!AI1198,IF(AND([1]LongBill!U1198="",[1]LongBill!AJ1198="New Group"),[1]LongBill!AJ1198,[1]LongBill!U1198))))))</f>
        <v/>
      </c>
      <c r="C1100" s="10" t="str">
        <f>IF(AND([1]LongBill!X1198="",[1]LongBill!AL1198&lt;&gt;"New Type",[1]LongBill!AM1198&lt;&gt;"New Type",[1]LongBill!AN1198&lt;&gt;"New Type",[1]LongBill!AO1198&lt;&gt;"New Type",[1]LongBill!AP1198&lt;&gt;"New Type"),"",IF([1]LongBill!AL1198="New Type",[1]LongBill!AL1198,IF([1]LongBill!AM1198="New Type",[1]LongBill!AM1198,IF([1]LongBill!AN1198="New Type",[1]LongBill!AN1198,IF([1]LongBill!AO1198="New Type",[1]LongBill!AO1198,IF([1]LongBill!AP1198="New Type",[1]LongBill!AP1198,[1]LongBill!X1198))))))</f>
        <v/>
      </c>
      <c r="D1100" s="8" t="str">
        <f>IF([1]LongBill!B1198=0,"",[1]LongBill!B1198)</f>
        <v/>
      </c>
      <c r="E1100" s="10" t="str">
        <f>IF([1]LongBill!Y1198="","",[1]LongBill!Y1198)</f>
        <v/>
      </c>
      <c r="F1100" s="9" t="str">
        <f>IF([1]LongBill!C1198=0,"",[1]LongBill!C1198)</f>
        <v/>
      </c>
      <c r="G1100" s="2" t="str">
        <f>IF([1]LongBill!D1198=0,"",[1]LongBill!D1198)</f>
        <v/>
      </c>
      <c r="H1100" t="str">
        <f>IF([1]LongBill!E1198=0,"",[1]LongBill!E1198)</f>
        <v/>
      </c>
      <c r="I1100" s="2" t="str">
        <f>IF([1]LongBill!F1198=0,"",[1]LongBill!F1198)</f>
        <v/>
      </c>
      <c r="J1100" s="9" t="str">
        <f>IF([1]LongBill!G1198=0,"",[1]LongBill!G1198)</f>
        <v/>
      </c>
      <c r="K1100" s="2" t="str">
        <f>IF([1]LongBill!H1198=0,"",[1]LongBill!H1198)</f>
        <v/>
      </c>
      <c r="L1100" s="9" t="str">
        <f>IF([1]LongBill!I1198=0,"",[1]LongBill!I1198)</f>
        <v/>
      </c>
      <c r="M1100" s="2" t="str">
        <f>IF([1]LongBill!J1198=0,"",[1]LongBill!J1198)</f>
        <v/>
      </c>
      <c r="N1100" s="9" t="str">
        <f>IF([1]LongBill!K1198=0,"",[1]LongBill!K1198)</f>
        <v/>
      </c>
      <c r="O1100" s="2" t="str">
        <f>IF([1]LongBill!L1198=0,"",[1]LongBill!L1198)</f>
        <v/>
      </c>
      <c r="P1100" s="9" t="str">
        <f>IF([1]LongBill!M1198=0,"",[1]LongBill!M1198)</f>
        <v/>
      </c>
      <c r="Q1100" s="2" t="str">
        <f>IF([1]LongBill!N1198=0,"",[1]LongBill!N1198)</f>
        <v/>
      </c>
      <c r="R1100" s="9" t="str">
        <f>IF([1]LongBill!O1198=0,"",[1]LongBill!O1198)</f>
        <v/>
      </c>
    </row>
    <row r="1101" spans="1:18" x14ac:dyDescent="0.3">
      <c r="A1101" t="str">
        <f>IF([1]LongBill!A1199=0,"",[1]LongBill!A1199)</f>
        <v/>
      </c>
      <c r="B1101" s="6" t="str">
        <f>IF(AND([1]LongBill!U1199="",[1]LongBill!AF1199&lt;&gt;"New Group",[1]LongBill!AG1199&lt;&gt;"New Group",[1]LongBill!AH1199&lt;&gt;"New Group",[1]LongBill!AI1199&lt;&gt;"New Group",[1]LongBill!AJ1199&lt;&gt;"New Group"),"",IF(AND([1]LongBill!U1199="",[1]LongBill!AF1199="New Group"),[1]LongBill!AF1199,IF(AND([1]LongBill!U1199="",[1]LongBill!AG1199="New Group"),[1]LongBill!AG1199,IF(AND([1]LongBill!U1199="",[1]LongBill!AH1199="New Group"),[1]LongBill!AH1199,IF(AND([1]LongBill!U1199="",[1]LongBill!AI1199="New Group"),[1]LongBill!AI1199,IF(AND([1]LongBill!U1199="",[1]LongBill!AJ1199="New Group"),[1]LongBill!AJ1199,[1]LongBill!U1199))))))</f>
        <v/>
      </c>
      <c r="C1101" s="10" t="str">
        <f>IF(AND([1]LongBill!X1199="",[1]LongBill!AL1199&lt;&gt;"New Type",[1]LongBill!AM1199&lt;&gt;"New Type",[1]LongBill!AN1199&lt;&gt;"New Type",[1]LongBill!AO1199&lt;&gt;"New Type",[1]LongBill!AP1199&lt;&gt;"New Type"),"",IF([1]LongBill!AL1199="New Type",[1]LongBill!AL1199,IF([1]LongBill!AM1199="New Type",[1]LongBill!AM1199,IF([1]LongBill!AN1199="New Type",[1]LongBill!AN1199,IF([1]LongBill!AO1199="New Type",[1]LongBill!AO1199,IF([1]LongBill!AP1199="New Type",[1]LongBill!AP1199,[1]LongBill!X1199))))))</f>
        <v/>
      </c>
      <c r="D1101" s="8" t="str">
        <f>IF([1]LongBill!B1199=0,"",[1]LongBill!B1199)</f>
        <v/>
      </c>
      <c r="E1101" s="10" t="str">
        <f>IF([1]LongBill!Y1199="","",[1]LongBill!Y1199)</f>
        <v/>
      </c>
      <c r="F1101" s="9" t="str">
        <f>IF([1]LongBill!C1199=0,"",[1]LongBill!C1199)</f>
        <v/>
      </c>
      <c r="G1101" s="2" t="str">
        <f>IF([1]LongBill!D1199=0,"",[1]LongBill!D1199)</f>
        <v/>
      </c>
      <c r="H1101" t="str">
        <f>IF([1]LongBill!E1199=0,"",[1]LongBill!E1199)</f>
        <v/>
      </c>
      <c r="I1101" s="2" t="str">
        <f>IF([1]LongBill!F1199=0,"",[1]LongBill!F1199)</f>
        <v/>
      </c>
      <c r="J1101" s="9" t="str">
        <f>IF([1]LongBill!G1199=0,"",[1]LongBill!G1199)</f>
        <v/>
      </c>
      <c r="K1101" s="2" t="str">
        <f>IF([1]LongBill!H1199=0,"",[1]LongBill!H1199)</f>
        <v/>
      </c>
      <c r="L1101" s="9" t="str">
        <f>IF([1]LongBill!I1199=0,"",[1]LongBill!I1199)</f>
        <v/>
      </c>
      <c r="M1101" s="2" t="str">
        <f>IF([1]LongBill!J1199=0,"",[1]LongBill!J1199)</f>
        <v/>
      </c>
      <c r="N1101" s="9" t="str">
        <f>IF([1]LongBill!K1199=0,"",[1]LongBill!K1199)</f>
        <v/>
      </c>
      <c r="O1101" s="2" t="str">
        <f>IF([1]LongBill!L1199=0,"",[1]LongBill!L1199)</f>
        <v/>
      </c>
      <c r="P1101" s="9" t="str">
        <f>IF([1]LongBill!M1199=0,"",[1]LongBill!M1199)</f>
        <v/>
      </c>
      <c r="Q1101" s="2" t="str">
        <f>IF([1]LongBill!N1199=0,"",[1]LongBill!N1199)</f>
        <v/>
      </c>
      <c r="R1101" s="9" t="str">
        <f>IF([1]LongBill!O1199=0,"",[1]LongBill!O1199)</f>
        <v/>
      </c>
    </row>
    <row r="1102" spans="1:18" x14ac:dyDescent="0.3">
      <c r="A1102" t="str">
        <f>IF([1]LongBill!A1200=0,"",[1]LongBill!A1200)</f>
        <v/>
      </c>
      <c r="B1102" s="6" t="str">
        <f>IF(AND([1]LongBill!U1200="",[1]LongBill!AF1200&lt;&gt;"New Group",[1]LongBill!AG1200&lt;&gt;"New Group",[1]LongBill!AH1200&lt;&gt;"New Group",[1]LongBill!AI1200&lt;&gt;"New Group",[1]LongBill!AJ1200&lt;&gt;"New Group"),"",IF(AND([1]LongBill!U1200="",[1]LongBill!AF1200="New Group"),[1]LongBill!AF1200,IF(AND([1]LongBill!U1200="",[1]LongBill!AG1200="New Group"),[1]LongBill!AG1200,IF(AND([1]LongBill!U1200="",[1]LongBill!AH1200="New Group"),[1]LongBill!AH1200,IF(AND([1]LongBill!U1200="",[1]LongBill!AI1200="New Group"),[1]LongBill!AI1200,IF(AND([1]LongBill!U1200="",[1]LongBill!AJ1200="New Group"),[1]LongBill!AJ1200,[1]LongBill!U1200))))))</f>
        <v/>
      </c>
      <c r="C1102" s="10" t="str">
        <f>IF(AND([1]LongBill!X1200="",[1]LongBill!AL1200&lt;&gt;"New Type",[1]LongBill!AM1200&lt;&gt;"New Type",[1]LongBill!AN1200&lt;&gt;"New Type",[1]LongBill!AO1200&lt;&gt;"New Type",[1]LongBill!AP1200&lt;&gt;"New Type"),"",IF([1]LongBill!AL1200="New Type",[1]LongBill!AL1200,IF([1]LongBill!AM1200="New Type",[1]LongBill!AM1200,IF([1]LongBill!AN1200="New Type",[1]LongBill!AN1200,IF([1]LongBill!AO1200="New Type",[1]LongBill!AO1200,IF([1]LongBill!AP1200="New Type",[1]LongBill!AP1200,[1]LongBill!X1200))))))</f>
        <v/>
      </c>
      <c r="D1102" s="8" t="str">
        <f>IF([1]LongBill!B1200=0,"",[1]LongBill!B1200)</f>
        <v/>
      </c>
      <c r="E1102" s="10" t="str">
        <f>IF([1]LongBill!Y1200="","",[1]LongBill!Y1200)</f>
        <v/>
      </c>
      <c r="F1102" s="9" t="str">
        <f>IF([1]LongBill!C1200=0,"",[1]LongBill!C1200)</f>
        <v/>
      </c>
      <c r="G1102" s="2" t="str">
        <f>IF([1]LongBill!D1200=0,"",[1]LongBill!D1200)</f>
        <v/>
      </c>
      <c r="H1102" t="str">
        <f>IF([1]LongBill!E1200=0,"",[1]LongBill!E1200)</f>
        <v/>
      </c>
      <c r="I1102" s="2" t="str">
        <f>IF([1]LongBill!F1200=0,"",[1]LongBill!F1200)</f>
        <v/>
      </c>
      <c r="J1102" s="9" t="str">
        <f>IF([1]LongBill!G1200=0,"",[1]LongBill!G1200)</f>
        <v/>
      </c>
      <c r="K1102" s="2" t="str">
        <f>IF([1]LongBill!H1200=0,"",[1]LongBill!H1200)</f>
        <v/>
      </c>
      <c r="L1102" s="9" t="str">
        <f>IF([1]LongBill!I1200=0,"",[1]LongBill!I1200)</f>
        <v/>
      </c>
      <c r="M1102" s="2" t="str">
        <f>IF([1]LongBill!J1200=0,"",[1]LongBill!J1200)</f>
        <v/>
      </c>
      <c r="N1102" s="9" t="str">
        <f>IF([1]LongBill!K1200=0,"",[1]LongBill!K1200)</f>
        <v/>
      </c>
      <c r="O1102" s="2" t="str">
        <f>IF([1]LongBill!L1200=0,"",[1]LongBill!L1200)</f>
        <v/>
      </c>
      <c r="P1102" s="9" t="str">
        <f>IF([1]LongBill!M1200=0,"",[1]LongBill!M1200)</f>
        <v/>
      </c>
      <c r="Q1102" s="2" t="str">
        <f>IF([1]LongBill!N1200=0,"",[1]LongBill!N1200)</f>
        <v/>
      </c>
      <c r="R1102" s="9" t="str">
        <f>IF([1]LongBill!O1200=0,"",[1]LongBill!O1200)</f>
        <v/>
      </c>
    </row>
    <row r="1103" spans="1:18" x14ac:dyDescent="0.3">
      <c r="A1103" t="str">
        <f>IF([1]LongBill!A1201=0,"",[1]LongBill!A1201)</f>
        <v/>
      </c>
      <c r="B1103" s="6" t="str">
        <f>IF(AND([1]LongBill!U1201="",[1]LongBill!AF1201&lt;&gt;"New Group",[1]LongBill!AG1201&lt;&gt;"New Group",[1]LongBill!AH1201&lt;&gt;"New Group",[1]LongBill!AI1201&lt;&gt;"New Group",[1]LongBill!AJ1201&lt;&gt;"New Group"),"",IF(AND([1]LongBill!U1201="",[1]LongBill!AF1201="New Group"),[1]LongBill!AF1201,IF(AND([1]LongBill!U1201="",[1]LongBill!AG1201="New Group"),[1]LongBill!AG1201,IF(AND([1]LongBill!U1201="",[1]LongBill!AH1201="New Group"),[1]LongBill!AH1201,IF(AND([1]LongBill!U1201="",[1]LongBill!AI1201="New Group"),[1]LongBill!AI1201,IF(AND([1]LongBill!U1201="",[1]LongBill!AJ1201="New Group"),[1]LongBill!AJ1201,[1]LongBill!U1201))))))</f>
        <v/>
      </c>
      <c r="C1103" s="10" t="str">
        <f>IF(AND([1]LongBill!X1201="",[1]LongBill!AL1201&lt;&gt;"New Type",[1]LongBill!AM1201&lt;&gt;"New Type",[1]LongBill!AN1201&lt;&gt;"New Type",[1]LongBill!AO1201&lt;&gt;"New Type",[1]LongBill!AP1201&lt;&gt;"New Type"),"",IF([1]LongBill!AL1201="New Type",[1]LongBill!AL1201,IF([1]LongBill!AM1201="New Type",[1]LongBill!AM1201,IF([1]LongBill!AN1201="New Type",[1]LongBill!AN1201,IF([1]LongBill!AO1201="New Type",[1]LongBill!AO1201,IF([1]LongBill!AP1201="New Type",[1]LongBill!AP1201,[1]LongBill!X1201))))))</f>
        <v/>
      </c>
      <c r="D1103" s="8" t="str">
        <f>IF([1]LongBill!B1201=0,"",[1]LongBill!B1201)</f>
        <v/>
      </c>
      <c r="E1103" s="10" t="str">
        <f>IF([1]LongBill!Y1201="","",[1]LongBill!Y1201)</f>
        <v/>
      </c>
      <c r="F1103" s="9" t="str">
        <f>IF([1]LongBill!C1201=0,"",[1]LongBill!C1201)</f>
        <v/>
      </c>
      <c r="G1103" s="2" t="str">
        <f>IF([1]LongBill!D1201=0,"",[1]LongBill!D1201)</f>
        <v/>
      </c>
      <c r="H1103" t="str">
        <f>IF([1]LongBill!E1201=0,"",[1]LongBill!E1201)</f>
        <v/>
      </c>
      <c r="I1103" s="2" t="str">
        <f>IF([1]LongBill!F1201=0,"",[1]LongBill!F1201)</f>
        <v/>
      </c>
      <c r="J1103" s="9" t="str">
        <f>IF([1]LongBill!G1201=0,"",[1]LongBill!G1201)</f>
        <v/>
      </c>
      <c r="K1103" s="2" t="str">
        <f>IF([1]LongBill!H1201=0,"",[1]LongBill!H1201)</f>
        <v/>
      </c>
      <c r="L1103" s="9" t="str">
        <f>IF([1]LongBill!I1201=0,"",[1]LongBill!I1201)</f>
        <v/>
      </c>
      <c r="M1103" s="2" t="str">
        <f>IF([1]LongBill!J1201=0,"",[1]LongBill!J1201)</f>
        <v/>
      </c>
      <c r="N1103" s="9" t="str">
        <f>IF([1]LongBill!K1201=0,"",[1]LongBill!K1201)</f>
        <v/>
      </c>
      <c r="O1103" s="2" t="str">
        <f>IF([1]LongBill!L1201=0,"",[1]LongBill!L1201)</f>
        <v/>
      </c>
      <c r="P1103" s="9" t="str">
        <f>IF([1]LongBill!M1201=0,"",[1]LongBill!M1201)</f>
        <v/>
      </c>
      <c r="Q1103" s="2" t="str">
        <f>IF([1]LongBill!N1201=0,"",[1]LongBill!N1201)</f>
        <v/>
      </c>
      <c r="R1103" s="9" t="str">
        <f>IF([1]LongBill!O1201=0,"",[1]LongBill!O1201)</f>
        <v/>
      </c>
    </row>
    <row r="1104" spans="1:18" x14ac:dyDescent="0.3">
      <c r="A1104" t="str">
        <f>IF([1]LongBill!A1202=0,"",[1]LongBill!A1202)</f>
        <v/>
      </c>
      <c r="B1104" s="6" t="str">
        <f>IF(AND([1]LongBill!U1202="",[1]LongBill!AF1202&lt;&gt;"New Group",[1]LongBill!AG1202&lt;&gt;"New Group",[1]LongBill!AH1202&lt;&gt;"New Group",[1]LongBill!AI1202&lt;&gt;"New Group",[1]LongBill!AJ1202&lt;&gt;"New Group"),"",IF(AND([1]LongBill!U1202="",[1]LongBill!AF1202="New Group"),[1]LongBill!AF1202,IF(AND([1]LongBill!U1202="",[1]LongBill!AG1202="New Group"),[1]LongBill!AG1202,IF(AND([1]LongBill!U1202="",[1]LongBill!AH1202="New Group"),[1]LongBill!AH1202,IF(AND([1]LongBill!U1202="",[1]LongBill!AI1202="New Group"),[1]LongBill!AI1202,IF(AND([1]LongBill!U1202="",[1]LongBill!AJ1202="New Group"),[1]LongBill!AJ1202,[1]LongBill!U1202))))))</f>
        <v/>
      </c>
      <c r="C1104" s="10" t="str">
        <f>IF(AND([1]LongBill!X1202="",[1]LongBill!AL1202&lt;&gt;"New Type",[1]LongBill!AM1202&lt;&gt;"New Type",[1]LongBill!AN1202&lt;&gt;"New Type",[1]LongBill!AO1202&lt;&gt;"New Type",[1]LongBill!AP1202&lt;&gt;"New Type"),"",IF([1]LongBill!AL1202="New Type",[1]LongBill!AL1202,IF([1]LongBill!AM1202="New Type",[1]LongBill!AM1202,IF([1]LongBill!AN1202="New Type",[1]LongBill!AN1202,IF([1]LongBill!AO1202="New Type",[1]LongBill!AO1202,IF([1]LongBill!AP1202="New Type",[1]LongBill!AP1202,[1]LongBill!X1202))))))</f>
        <v/>
      </c>
      <c r="D1104" s="8" t="str">
        <f>IF([1]LongBill!B1202=0,"",[1]LongBill!B1202)</f>
        <v/>
      </c>
      <c r="E1104" s="10" t="str">
        <f>IF([1]LongBill!Y1202="","",[1]LongBill!Y1202)</f>
        <v/>
      </c>
      <c r="F1104" s="9" t="str">
        <f>IF([1]LongBill!C1202=0,"",[1]LongBill!C1202)</f>
        <v/>
      </c>
      <c r="G1104" s="2" t="str">
        <f>IF([1]LongBill!D1202=0,"",[1]LongBill!D1202)</f>
        <v/>
      </c>
      <c r="H1104" t="str">
        <f>IF([1]LongBill!E1202=0,"",[1]LongBill!E1202)</f>
        <v/>
      </c>
      <c r="I1104" s="2" t="str">
        <f>IF([1]LongBill!F1202=0,"",[1]LongBill!F1202)</f>
        <v/>
      </c>
      <c r="J1104" s="9" t="str">
        <f>IF([1]LongBill!G1202=0,"",[1]LongBill!G1202)</f>
        <v/>
      </c>
      <c r="K1104" s="2" t="str">
        <f>IF([1]LongBill!H1202=0,"",[1]LongBill!H1202)</f>
        <v/>
      </c>
      <c r="L1104" s="9" t="str">
        <f>IF([1]LongBill!I1202=0,"",[1]LongBill!I1202)</f>
        <v/>
      </c>
      <c r="M1104" s="2" t="str">
        <f>IF([1]LongBill!J1202=0,"",[1]LongBill!J1202)</f>
        <v/>
      </c>
      <c r="N1104" s="9" t="str">
        <f>IF([1]LongBill!K1202=0,"",[1]LongBill!K1202)</f>
        <v/>
      </c>
      <c r="O1104" s="2" t="str">
        <f>IF([1]LongBill!L1202=0,"",[1]LongBill!L1202)</f>
        <v/>
      </c>
      <c r="P1104" s="9" t="str">
        <f>IF([1]LongBill!M1202=0,"",[1]LongBill!M1202)</f>
        <v/>
      </c>
      <c r="Q1104" s="2" t="str">
        <f>IF([1]LongBill!N1202=0,"",[1]LongBill!N1202)</f>
        <v/>
      </c>
      <c r="R1104" s="9" t="str">
        <f>IF([1]LongBill!O1202=0,"",[1]LongBill!O1202)</f>
        <v/>
      </c>
    </row>
    <row r="1105" spans="1:18" x14ac:dyDescent="0.3">
      <c r="A1105" t="str">
        <f>IF([1]LongBill!A1203=0,"",[1]LongBill!A1203)</f>
        <v/>
      </c>
      <c r="B1105" s="6" t="str">
        <f>IF(AND([1]LongBill!U1203="",[1]LongBill!AF1203&lt;&gt;"New Group",[1]LongBill!AG1203&lt;&gt;"New Group",[1]LongBill!AH1203&lt;&gt;"New Group",[1]LongBill!AI1203&lt;&gt;"New Group",[1]LongBill!AJ1203&lt;&gt;"New Group"),"",IF(AND([1]LongBill!U1203="",[1]LongBill!AF1203="New Group"),[1]LongBill!AF1203,IF(AND([1]LongBill!U1203="",[1]LongBill!AG1203="New Group"),[1]LongBill!AG1203,IF(AND([1]LongBill!U1203="",[1]LongBill!AH1203="New Group"),[1]LongBill!AH1203,IF(AND([1]LongBill!U1203="",[1]LongBill!AI1203="New Group"),[1]LongBill!AI1203,IF(AND([1]LongBill!U1203="",[1]LongBill!AJ1203="New Group"),[1]LongBill!AJ1203,[1]LongBill!U1203))))))</f>
        <v/>
      </c>
      <c r="C1105" s="10" t="str">
        <f>IF(AND([1]LongBill!X1203="",[1]LongBill!AL1203&lt;&gt;"New Type",[1]LongBill!AM1203&lt;&gt;"New Type",[1]LongBill!AN1203&lt;&gt;"New Type",[1]LongBill!AO1203&lt;&gt;"New Type",[1]LongBill!AP1203&lt;&gt;"New Type"),"",IF([1]LongBill!AL1203="New Type",[1]LongBill!AL1203,IF([1]LongBill!AM1203="New Type",[1]LongBill!AM1203,IF([1]LongBill!AN1203="New Type",[1]LongBill!AN1203,IF([1]LongBill!AO1203="New Type",[1]LongBill!AO1203,IF([1]LongBill!AP1203="New Type",[1]LongBill!AP1203,[1]LongBill!X1203))))))</f>
        <v/>
      </c>
      <c r="D1105" s="8" t="str">
        <f>IF([1]LongBill!B1203=0,"",[1]LongBill!B1203)</f>
        <v/>
      </c>
      <c r="E1105" s="10" t="str">
        <f>IF([1]LongBill!Y1203="","",[1]LongBill!Y1203)</f>
        <v/>
      </c>
      <c r="F1105" s="9" t="str">
        <f>IF([1]LongBill!C1203=0,"",[1]LongBill!C1203)</f>
        <v/>
      </c>
      <c r="G1105" s="2" t="str">
        <f>IF([1]LongBill!D1203=0,"",[1]LongBill!D1203)</f>
        <v/>
      </c>
      <c r="H1105" t="str">
        <f>IF([1]LongBill!E1203=0,"",[1]LongBill!E1203)</f>
        <v/>
      </c>
      <c r="I1105" s="2" t="str">
        <f>IF([1]LongBill!F1203=0,"",[1]LongBill!F1203)</f>
        <v/>
      </c>
      <c r="J1105" s="9" t="str">
        <f>IF([1]LongBill!G1203=0,"",[1]LongBill!G1203)</f>
        <v/>
      </c>
      <c r="K1105" s="2" t="str">
        <f>IF([1]LongBill!H1203=0,"",[1]LongBill!H1203)</f>
        <v/>
      </c>
      <c r="L1105" s="9" t="str">
        <f>IF([1]LongBill!I1203=0,"",[1]LongBill!I1203)</f>
        <v/>
      </c>
      <c r="M1105" s="2" t="str">
        <f>IF([1]LongBill!J1203=0,"",[1]LongBill!J1203)</f>
        <v/>
      </c>
      <c r="N1105" s="9" t="str">
        <f>IF([1]LongBill!K1203=0,"",[1]LongBill!K1203)</f>
        <v/>
      </c>
      <c r="O1105" s="2" t="str">
        <f>IF([1]LongBill!L1203=0,"",[1]LongBill!L1203)</f>
        <v/>
      </c>
      <c r="P1105" s="9" t="str">
        <f>IF([1]LongBill!M1203=0,"",[1]LongBill!M1203)</f>
        <v/>
      </c>
      <c r="Q1105" s="2" t="str">
        <f>IF([1]LongBill!N1203=0,"",[1]LongBill!N1203)</f>
        <v/>
      </c>
      <c r="R1105" s="9" t="str">
        <f>IF([1]LongBill!O1203=0,"",[1]LongBill!O1203)</f>
        <v/>
      </c>
    </row>
    <row r="1106" spans="1:18" x14ac:dyDescent="0.3">
      <c r="A1106" t="str">
        <f>IF([1]LongBill!A1204=0,"",[1]LongBill!A1204)</f>
        <v/>
      </c>
      <c r="B1106" s="6" t="str">
        <f>IF(AND([1]LongBill!U1204="",[1]LongBill!AF1204&lt;&gt;"New Group",[1]LongBill!AG1204&lt;&gt;"New Group",[1]LongBill!AH1204&lt;&gt;"New Group",[1]LongBill!AI1204&lt;&gt;"New Group",[1]LongBill!AJ1204&lt;&gt;"New Group"),"",IF(AND([1]LongBill!U1204="",[1]LongBill!AF1204="New Group"),[1]LongBill!AF1204,IF(AND([1]LongBill!U1204="",[1]LongBill!AG1204="New Group"),[1]LongBill!AG1204,IF(AND([1]LongBill!U1204="",[1]LongBill!AH1204="New Group"),[1]LongBill!AH1204,IF(AND([1]LongBill!U1204="",[1]LongBill!AI1204="New Group"),[1]LongBill!AI1204,IF(AND([1]LongBill!U1204="",[1]LongBill!AJ1204="New Group"),[1]LongBill!AJ1204,[1]LongBill!U1204))))))</f>
        <v/>
      </c>
      <c r="C1106" s="10" t="str">
        <f>IF(AND([1]LongBill!X1204="",[1]LongBill!AL1204&lt;&gt;"New Type",[1]LongBill!AM1204&lt;&gt;"New Type",[1]LongBill!AN1204&lt;&gt;"New Type",[1]LongBill!AO1204&lt;&gt;"New Type",[1]LongBill!AP1204&lt;&gt;"New Type"),"",IF([1]LongBill!AL1204="New Type",[1]LongBill!AL1204,IF([1]LongBill!AM1204="New Type",[1]LongBill!AM1204,IF([1]LongBill!AN1204="New Type",[1]LongBill!AN1204,IF([1]LongBill!AO1204="New Type",[1]LongBill!AO1204,IF([1]LongBill!AP1204="New Type",[1]LongBill!AP1204,[1]LongBill!X1204))))))</f>
        <v/>
      </c>
      <c r="D1106" s="8" t="str">
        <f>IF([1]LongBill!B1204=0,"",[1]LongBill!B1204)</f>
        <v/>
      </c>
      <c r="E1106" s="10" t="str">
        <f>IF([1]LongBill!Y1204="","",[1]LongBill!Y1204)</f>
        <v/>
      </c>
      <c r="F1106" s="9" t="str">
        <f>IF([1]LongBill!C1204=0,"",[1]LongBill!C1204)</f>
        <v/>
      </c>
      <c r="G1106" s="2" t="str">
        <f>IF([1]LongBill!D1204=0,"",[1]LongBill!D1204)</f>
        <v/>
      </c>
      <c r="H1106" t="str">
        <f>IF([1]LongBill!E1204=0,"",[1]LongBill!E1204)</f>
        <v/>
      </c>
      <c r="I1106" s="2" t="str">
        <f>IF([1]LongBill!F1204=0,"",[1]LongBill!F1204)</f>
        <v/>
      </c>
      <c r="J1106" s="9" t="str">
        <f>IF([1]LongBill!G1204=0,"",[1]LongBill!G1204)</f>
        <v/>
      </c>
      <c r="K1106" s="2" t="str">
        <f>IF([1]LongBill!H1204=0,"",[1]LongBill!H1204)</f>
        <v/>
      </c>
      <c r="L1106" s="9" t="str">
        <f>IF([1]LongBill!I1204=0,"",[1]LongBill!I1204)</f>
        <v/>
      </c>
      <c r="M1106" s="2" t="str">
        <f>IF([1]LongBill!J1204=0,"",[1]LongBill!J1204)</f>
        <v/>
      </c>
      <c r="N1106" s="9" t="str">
        <f>IF([1]LongBill!K1204=0,"",[1]LongBill!K1204)</f>
        <v/>
      </c>
      <c r="O1106" s="2" t="str">
        <f>IF([1]LongBill!L1204=0,"",[1]LongBill!L1204)</f>
        <v/>
      </c>
      <c r="P1106" s="9" t="str">
        <f>IF([1]LongBill!M1204=0,"",[1]LongBill!M1204)</f>
        <v/>
      </c>
      <c r="Q1106" s="2" t="str">
        <f>IF([1]LongBill!N1204=0,"",[1]LongBill!N1204)</f>
        <v/>
      </c>
      <c r="R1106" s="9" t="str">
        <f>IF([1]LongBill!O1204=0,"",[1]LongBill!O1204)</f>
        <v/>
      </c>
    </row>
    <row r="1107" spans="1:18" x14ac:dyDescent="0.3">
      <c r="A1107" t="str">
        <f>IF([1]LongBill!A1205=0,"",[1]LongBill!A1205)</f>
        <v/>
      </c>
      <c r="B1107" s="6" t="str">
        <f>IF(AND([1]LongBill!U1205="",[1]LongBill!AF1205&lt;&gt;"New Group",[1]LongBill!AG1205&lt;&gt;"New Group",[1]LongBill!AH1205&lt;&gt;"New Group",[1]LongBill!AI1205&lt;&gt;"New Group",[1]LongBill!AJ1205&lt;&gt;"New Group"),"",IF(AND([1]LongBill!U1205="",[1]LongBill!AF1205="New Group"),[1]LongBill!AF1205,IF(AND([1]LongBill!U1205="",[1]LongBill!AG1205="New Group"),[1]LongBill!AG1205,IF(AND([1]LongBill!U1205="",[1]LongBill!AH1205="New Group"),[1]LongBill!AH1205,IF(AND([1]LongBill!U1205="",[1]LongBill!AI1205="New Group"),[1]LongBill!AI1205,IF(AND([1]LongBill!U1205="",[1]LongBill!AJ1205="New Group"),[1]LongBill!AJ1205,[1]LongBill!U1205))))))</f>
        <v/>
      </c>
      <c r="C1107" s="10" t="str">
        <f>IF(AND([1]LongBill!X1205="",[1]LongBill!AL1205&lt;&gt;"New Type",[1]LongBill!AM1205&lt;&gt;"New Type",[1]LongBill!AN1205&lt;&gt;"New Type",[1]LongBill!AO1205&lt;&gt;"New Type",[1]LongBill!AP1205&lt;&gt;"New Type"),"",IF([1]LongBill!AL1205="New Type",[1]LongBill!AL1205,IF([1]LongBill!AM1205="New Type",[1]LongBill!AM1205,IF([1]LongBill!AN1205="New Type",[1]LongBill!AN1205,IF([1]LongBill!AO1205="New Type",[1]LongBill!AO1205,IF([1]LongBill!AP1205="New Type",[1]LongBill!AP1205,[1]LongBill!X1205))))))</f>
        <v/>
      </c>
      <c r="D1107" s="8" t="str">
        <f>IF([1]LongBill!B1205=0,"",[1]LongBill!B1205)</f>
        <v/>
      </c>
      <c r="E1107" s="10" t="str">
        <f>IF([1]LongBill!Y1205="","",[1]LongBill!Y1205)</f>
        <v/>
      </c>
      <c r="F1107" s="9" t="str">
        <f>IF([1]LongBill!C1205=0,"",[1]LongBill!C1205)</f>
        <v/>
      </c>
      <c r="G1107" s="2" t="str">
        <f>IF([1]LongBill!D1205=0,"",[1]LongBill!D1205)</f>
        <v/>
      </c>
      <c r="H1107" t="str">
        <f>IF([1]LongBill!E1205=0,"",[1]LongBill!E1205)</f>
        <v/>
      </c>
      <c r="I1107" s="2" t="str">
        <f>IF([1]LongBill!F1205=0,"",[1]LongBill!F1205)</f>
        <v/>
      </c>
      <c r="J1107" s="9" t="str">
        <f>IF([1]LongBill!G1205=0,"",[1]LongBill!G1205)</f>
        <v/>
      </c>
      <c r="K1107" s="2" t="str">
        <f>IF([1]LongBill!H1205=0,"",[1]LongBill!H1205)</f>
        <v/>
      </c>
      <c r="L1107" s="9" t="str">
        <f>IF([1]LongBill!I1205=0,"",[1]LongBill!I1205)</f>
        <v/>
      </c>
      <c r="M1107" s="2" t="str">
        <f>IF([1]LongBill!J1205=0,"",[1]LongBill!J1205)</f>
        <v/>
      </c>
      <c r="N1107" s="9" t="str">
        <f>IF([1]LongBill!K1205=0,"",[1]LongBill!K1205)</f>
        <v/>
      </c>
      <c r="O1107" s="2" t="str">
        <f>IF([1]LongBill!L1205=0,"",[1]LongBill!L1205)</f>
        <v/>
      </c>
      <c r="P1107" s="9" t="str">
        <f>IF([1]LongBill!M1205=0,"",[1]LongBill!M1205)</f>
        <v/>
      </c>
      <c r="Q1107" s="2" t="str">
        <f>IF([1]LongBill!N1205=0,"",[1]LongBill!N1205)</f>
        <v/>
      </c>
      <c r="R1107" s="9" t="str">
        <f>IF([1]LongBill!O1205=0,"",[1]LongBill!O1205)</f>
        <v/>
      </c>
    </row>
    <row r="1108" spans="1:18" x14ac:dyDescent="0.3">
      <c r="A1108" t="str">
        <f>IF([1]LongBill!A1206=0,"",[1]LongBill!A1206)</f>
        <v/>
      </c>
      <c r="B1108" s="6" t="str">
        <f>IF(AND([1]LongBill!U1206="",[1]LongBill!AF1206&lt;&gt;"New Group",[1]LongBill!AG1206&lt;&gt;"New Group",[1]LongBill!AH1206&lt;&gt;"New Group",[1]LongBill!AI1206&lt;&gt;"New Group",[1]LongBill!AJ1206&lt;&gt;"New Group"),"",IF(AND([1]LongBill!U1206="",[1]LongBill!AF1206="New Group"),[1]LongBill!AF1206,IF(AND([1]LongBill!U1206="",[1]LongBill!AG1206="New Group"),[1]LongBill!AG1206,IF(AND([1]LongBill!U1206="",[1]LongBill!AH1206="New Group"),[1]LongBill!AH1206,IF(AND([1]LongBill!U1206="",[1]LongBill!AI1206="New Group"),[1]LongBill!AI1206,IF(AND([1]LongBill!U1206="",[1]LongBill!AJ1206="New Group"),[1]LongBill!AJ1206,[1]LongBill!U1206))))))</f>
        <v/>
      </c>
      <c r="C1108" s="10" t="str">
        <f>IF(AND([1]LongBill!X1206="",[1]LongBill!AL1206&lt;&gt;"New Type",[1]LongBill!AM1206&lt;&gt;"New Type",[1]LongBill!AN1206&lt;&gt;"New Type",[1]LongBill!AO1206&lt;&gt;"New Type",[1]LongBill!AP1206&lt;&gt;"New Type"),"",IF([1]LongBill!AL1206="New Type",[1]LongBill!AL1206,IF([1]LongBill!AM1206="New Type",[1]LongBill!AM1206,IF([1]LongBill!AN1206="New Type",[1]LongBill!AN1206,IF([1]LongBill!AO1206="New Type",[1]LongBill!AO1206,IF([1]LongBill!AP1206="New Type",[1]LongBill!AP1206,[1]LongBill!X1206))))))</f>
        <v/>
      </c>
      <c r="D1108" s="8" t="str">
        <f>IF([1]LongBill!B1206=0,"",[1]LongBill!B1206)</f>
        <v/>
      </c>
      <c r="E1108" s="10" t="str">
        <f>IF([1]LongBill!Y1206="","",[1]LongBill!Y1206)</f>
        <v/>
      </c>
      <c r="F1108" s="9" t="str">
        <f>IF([1]LongBill!C1206=0,"",[1]LongBill!C1206)</f>
        <v/>
      </c>
      <c r="G1108" s="2" t="str">
        <f>IF([1]LongBill!D1206=0,"",[1]LongBill!D1206)</f>
        <v/>
      </c>
      <c r="H1108" t="str">
        <f>IF([1]LongBill!E1206=0,"",[1]LongBill!E1206)</f>
        <v/>
      </c>
      <c r="I1108" s="2" t="str">
        <f>IF([1]LongBill!F1206=0,"",[1]LongBill!F1206)</f>
        <v/>
      </c>
      <c r="J1108" s="9" t="str">
        <f>IF([1]LongBill!G1206=0,"",[1]LongBill!G1206)</f>
        <v/>
      </c>
      <c r="K1108" s="2" t="str">
        <f>IF([1]LongBill!H1206=0,"",[1]LongBill!H1206)</f>
        <v/>
      </c>
      <c r="L1108" s="9" t="str">
        <f>IF([1]LongBill!I1206=0,"",[1]LongBill!I1206)</f>
        <v/>
      </c>
      <c r="M1108" s="2" t="str">
        <f>IF([1]LongBill!J1206=0,"",[1]LongBill!J1206)</f>
        <v/>
      </c>
      <c r="N1108" s="9" t="str">
        <f>IF([1]LongBill!K1206=0,"",[1]LongBill!K1206)</f>
        <v/>
      </c>
      <c r="O1108" s="2" t="str">
        <f>IF([1]LongBill!L1206=0,"",[1]LongBill!L1206)</f>
        <v/>
      </c>
      <c r="P1108" s="9" t="str">
        <f>IF([1]LongBill!M1206=0,"",[1]LongBill!M1206)</f>
        <v/>
      </c>
      <c r="Q1108" s="2" t="str">
        <f>IF([1]LongBill!N1206=0,"",[1]LongBill!N1206)</f>
        <v/>
      </c>
      <c r="R1108" s="9" t="str">
        <f>IF([1]LongBill!O1206=0,"",[1]LongBill!O1206)</f>
        <v/>
      </c>
    </row>
    <row r="1109" spans="1:18" x14ac:dyDescent="0.3">
      <c r="A1109" t="str">
        <f>IF([1]LongBill!A1207=0,"",[1]LongBill!A1207)</f>
        <v/>
      </c>
      <c r="B1109" s="6" t="str">
        <f>IF(AND([1]LongBill!U1207="",[1]LongBill!AF1207&lt;&gt;"New Group",[1]LongBill!AG1207&lt;&gt;"New Group",[1]LongBill!AH1207&lt;&gt;"New Group",[1]LongBill!AI1207&lt;&gt;"New Group",[1]LongBill!AJ1207&lt;&gt;"New Group"),"",IF(AND([1]LongBill!U1207="",[1]LongBill!AF1207="New Group"),[1]LongBill!AF1207,IF(AND([1]LongBill!U1207="",[1]LongBill!AG1207="New Group"),[1]LongBill!AG1207,IF(AND([1]LongBill!U1207="",[1]LongBill!AH1207="New Group"),[1]LongBill!AH1207,IF(AND([1]LongBill!U1207="",[1]LongBill!AI1207="New Group"),[1]LongBill!AI1207,IF(AND([1]LongBill!U1207="",[1]LongBill!AJ1207="New Group"),[1]LongBill!AJ1207,[1]LongBill!U1207))))))</f>
        <v/>
      </c>
      <c r="C1109" s="10" t="str">
        <f>IF(AND([1]LongBill!X1207="",[1]LongBill!AL1207&lt;&gt;"New Type",[1]LongBill!AM1207&lt;&gt;"New Type",[1]LongBill!AN1207&lt;&gt;"New Type",[1]LongBill!AO1207&lt;&gt;"New Type",[1]LongBill!AP1207&lt;&gt;"New Type"),"",IF([1]LongBill!AL1207="New Type",[1]LongBill!AL1207,IF([1]LongBill!AM1207="New Type",[1]LongBill!AM1207,IF([1]LongBill!AN1207="New Type",[1]LongBill!AN1207,IF([1]LongBill!AO1207="New Type",[1]LongBill!AO1207,IF([1]LongBill!AP1207="New Type",[1]LongBill!AP1207,[1]LongBill!X1207))))))</f>
        <v/>
      </c>
      <c r="D1109" s="8" t="str">
        <f>IF([1]LongBill!B1207=0,"",[1]LongBill!B1207)</f>
        <v/>
      </c>
      <c r="E1109" s="10" t="str">
        <f>IF([1]LongBill!Y1207="","",[1]LongBill!Y1207)</f>
        <v/>
      </c>
      <c r="F1109" s="9" t="str">
        <f>IF([1]LongBill!C1207=0,"",[1]LongBill!C1207)</f>
        <v/>
      </c>
      <c r="G1109" s="2" t="str">
        <f>IF([1]LongBill!D1207=0,"",[1]LongBill!D1207)</f>
        <v/>
      </c>
      <c r="H1109" t="str">
        <f>IF([1]LongBill!E1207=0,"",[1]LongBill!E1207)</f>
        <v/>
      </c>
      <c r="I1109" s="2" t="str">
        <f>IF([1]LongBill!F1207=0,"",[1]LongBill!F1207)</f>
        <v/>
      </c>
      <c r="J1109" s="9" t="str">
        <f>IF([1]LongBill!G1207=0,"",[1]LongBill!G1207)</f>
        <v/>
      </c>
      <c r="K1109" s="2" t="str">
        <f>IF([1]LongBill!H1207=0,"",[1]LongBill!H1207)</f>
        <v/>
      </c>
      <c r="L1109" s="9" t="str">
        <f>IF([1]LongBill!I1207=0,"",[1]LongBill!I1207)</f>
        <v/>
      </c>
      <c r="M1109" s="2" t="str">
        <f>IF([1]LongBill!J1207=0,"",[1]LongBill!J1207)</f>
        <v/>
      </c>
      <c r="N1109" s="9" t="str">
        <f>IF([1]LongBill!K1207=0,"",[1]LongBill!K1207)</f>
        <v/>
      </c>
      <c r="O1109" s="2" t="str">
        <f>IF([1]LongBill!L1207=0,"",[1]LongBill!L1207)</f>
        <v/>
      </c>
      <c r="P1109" s="9" t="str">
        <f>IF([1]LongBill!M1207=0,"",[1]LongBill!M1207)</f>
        <v/>
      </c>
      <c r="Q1109" s="2" t="str">
        <f>IF([1]LongBill!N1207=0,"",[1]LongBill!N1207)</f>
        <v/>
      </c>
      <c r="R1109" s="9" t="str">
        <f>IF([1]LongBill!O1207=0,"",[1]LongBill!O1207)</f>
        <v/>
      </c>
    </row>
    <row r="1110" spans="1:18" x14ac:dyDescent="0.3">
      <c r="A1110" t="str">
        <f>IF([1]LongBill!A1208=0,"",[1]LongBill!A1208)</f>
        <v/>
      </c>
      <c r="B1110" s="6" t="str">
        <f>IF(AND([1]LongBill!U1208="",[1]LongBill!AF1208&lt;&gt;"New Group",[1]LongBill!AG1208&lt;&gt;"New Group",[1]LongBill!AH1208&lt;&gt;"New Group",[1]LongBill!AI1208&lt;&gt;"New Group",[1]LongBill!AJ1208&lt;&gt;"New Group"),"",IF(AND([1]LongBill!U1208="",[1]LongBill!AF1208="New Group"),[1]LongBill!AF1208,IF(AND([1]LongBill!U1208="",[1]LongBill!AG1208="New Group"),[1]LongBill!AG1208,IF(AND([1]LongBill!U1208="",[1]LongBill!AH1208="New Group"),[1]LongBill!AH1208,IF(AND([1]LongBill!U1208="",[1]LongBill!AI1208="New Group"),[1]LongBill!AI1208,IF(AND([1]LongBill!U1208="",[1]LongBill!AJ1208="New Group"),[1]LongBill!AJ1208,[1]LongBill!U1208))))))</f>
        <v/>
      </c>
      <c r="C1110" s="10" t="str">
        <f>IF(AND([1]LongBill!X1208="",[1]LongBill!AL1208&lt;&gt;"New Type",[1]LongBill!AM1208&lt;&gt;"New Type",[1]LongBill!AN1208&lt;&gt;"New Type",[1]LongBill!AO1208&lt;&gt;"New Type",[1]LongBill!AP1208&lt;&gt;"New Type"),"",IF([1]LongBill!AL1208="New Type",[1]LongBill!AL1208,IF([1]LongBill!AM1208="New Type",[1]LongBill!AM1208,IF([1]LongBill!AN1208="New Type",[1]LongBill!AN1208,IF([1]LongBill!AO1208="New Type",[1]LongBill!AO1208,IF([1]LongBill!AP1208="New Type",[1]LongBill!AP1208,[1]LongBill!X1208))))))</f>
        <v/>
      </c>
      <c r="D1110" s="8" t="str">
        <f>IF([1]LongBill!B1208=0,"",[1]LongBill!B1208)</f>
        <v/>
      </c>
      <c r="E1110" s="10" t="str">
        <f>IF([1]LongBill!Y1208="","",[1]LongBill!Y1208)</f>
        <v/>
      </c>
      <c r="F1110" s="9" t="str">
        <f>IF([1]LongBill!C1208=0,"",[1]LongBill!C1208)</f>
        <v/>
      </c>
      <c r="G1110" s="2" t="str">
        <f>IF([1]LongBill!D1208=0,"",[1]LongBill!D1208)</f>
        <v/>
      </c>
      <c r="H1110" t="str">
        <f>IF([1]LongBill!E1208=0,"",[1]LongBill!E1208)</f>
        <v/>
      </c>
      <c r="I1110" s="2" t="str">
        <f>IF([1]LongBill!F1208=0,"",[1]LongBill!F1208)</f>
        <v/>
      </c>
      <c r="J1110" s="9" t="str">
        <f>IF([1]LongBill!G1208=0,"",[1]LongBill!G1208)</f>
        <v/>
      </c>
      <c r="K1110" s="2" t="str">
        <f>IF([1]LongBill!H1208=0,"",[1]LongBill!H1208)</f>
        <v/>
      </c>
      <c r="L1110" s="9" t="str">
        <f>IF([1]LongBill!I1208=0,"",[1]LongBill!I1208)</f>
        <v/>
      </c>
      <c r="M1110" s="2" t="str">
        <f>IF([1]LongBill!J1208=0,"",[1]LongBill!J1208)</f>
        <v/>
      </c>
      <c r="N1110" s="9" t="str">
        <f>IF([1]LongBill!K1208=0,"",[1]LongBill!K1208)</f>
        <v/>
      </c>
      <c r="O1110" s="2" t="str">
        <f>IF([1]LongBill!L1208=0,"",[1]LongBill!L1208)</f>
        <v/>
      </c>
      <c r="P1110" s="9" t="str">
        <f>IF([1]LongBill!M1208=0,"",[1]LongBill!M1208)</f>
        <v/>
      </c>
      <c r="Q1110" s="2" t="str">
        <f>IF([1]LongBill!N1208=0,"",[1]LongBill!N1208)</f>
        <v/>
      </c>
      <c r="R1110" s="9" t="str">
        <f>IF([1]LongBill!O1208=0,"",[1]LongBill!O1208)</f>
        <v/>
      </c>
    </row>
    <row r="1111" spans="1:18" x14ac:dyDescent="0.3">
      <c r="A1111" t="str">
        <f>IF([1]LongBill!A1209=0,"",[1]LongBill!A1209)</f>
        <v/>
      </c>
      <c r="B1111" s="6" t="str">
        <f>IF(AND([1]LongBill!U1209="",[1]LongBill!AF1209&lt;&gt;"New Group",[1]LongBill!AG1209&lt;&gt;"New Group",[1]LongBill!AH1209&lt;&gt;"New Group",[1]LongBill!AI1209&lt;&gt;"New Group",[1]LongBill!AJ1209&lt;&gt;"New Group"),"",IF(AND([1]LongBill!U1209="",[1]LongBill!AF1209="New Group"),[1]LongBill!AF1209,IF(AND([1]LongBill!U1209="",[1]LongBill!AG1209="New Group"),[1]LongBill!AG1209,IF(AND([1]LongBill!U1209="",[1]LongBill!AH1209="New Group"),[1]LongBill!AH1209,IF(AND([1]LongBill!U1209="",[1]LongBill!AI1209="New Group"),[1]LongBill!AI1209,IF(AND([1]LongBill!U1209="",[1]LongBill!AJ1209="New Group"),[1]LongBill!AJ1209,[1]LongBill!U1209))))))</f>
        <v/>
      </c>
      <c r="C1111" s="10" t="str">
        <f>IF(AND([1]LongBill!X1209="",[1]LongBill!AL1209&lt;&gt;"New Type",[1]LongBill!AM1209&lt;&gt;"New Type",[1]LongBill!AN1209&lt;&gt;"New Type",[1]LongBill!AO1209&lt;&gt;"New Type",[1]LongBill!AP1209&lt;&gt;"New Type"),"",IF([1]LongBill!AL1209="New Type",[1]LongBill!AL1209,IF([1]LongBill!AM1209="New Type",[1]LongBill!AM1209,IF([1]LongBill!AN1209="New Type",[1]LongBill!AN1209,IF([1]LongBill!AO1209="New Type",[1]LongBill!AO1209,IF([1]LongBill!AP1209="New Type",[1]LongBill!AP1209,[1]LongBill!X1209))))))</f>
        <v/>
      </c>
      <c r="D1111" s="8" t="str">
        <f>IF([1]LongBill!B1209=0,"",[1]LongBill!B1209)</f>
        <v/>
      </c>
      <c r="E1111" s="10" t="str">
        <f>IF([1]LongBill!Y1209="","",[1]LongBill!Y1209)</f>
        <v/>
      </c>
      <c r="F1111" s="9" t="str">
        <f>IF([1]LongBill!C1209=0,"",[1]LongBill!C1209)</f>
        <v/>
      </c>
      <c r="G1111" s="2" t="str">
        <f>IF([1]LongBill!D1209=0,"",[1]LongBill!D1209)</f>
        <v/>
      </c>
      <c r="H1111" t="str">
        <f>IF([1]LongBill!E1209=0,"",[1]LongBill!E1209)</f>
        <v/>
      </c>
      <c r="I1111" s="2" t="str">
        <f>IF([1]LongBill!F1209=0,"",[1]LongBill!F1209)</f>
        <v/>
      </c>
      <c r="J1111" s="9" t="str">
        <f>IF([1]LongBill!G1209=0,"",[1]LongBill!G1209)</f>
        <v/>
      </c>
      <c r="K1111" s="2" t="str">
        <f>IF([1]LongBill!H1209=0,"",[1]LongBill!H1209)</f>
        <v/>
      </c>
      <c r="L1111" s="9" t="str">
        <f>IF([1]LongBill!I1209=0,"",[1]LongBill!I1209)</f>
        <v/>
      </c>
      <c r="M1111" s="2" t="str">
        <f>IF([1]LongBill!J1209=0,"",[1]LongBill!J1209)</f>
        <v/>
      </c>
      <c r="N1111" s="9" t="str">
        <f>IF([1]LongBill!K1209=0,"",[1]LongBill!K1209)</f>
        <v/>
      </c>
      <c r="O1111" s="2" t="str">
        <f>IF([1]LongBill!L1209=0,"",[1]LongBill!L1209)</f>
        <v/>
      </c>
      <c r="P1111" s="9" t="str">
        <f>IF([1]LongBill!M1209=0,"",[1]LongBill!M1209)</f>
        <v/>
      </c>
      <c r="Q1111" s="2" t="str">
        <f>IF([1]LongBill!N1209=0,"",[1]LongBill!N1209)</f>
        <v/>
      </c>
      <c r="R1111" s="9" t="str">
        <f>IF([1]LongBill!O1209=0,"",[1]LongBill!O1209)</f>
        <v/>
      </c>
    </row>
    <row r="1112" spans="1:18" x14ac:dyDescent="0.3">
      <c r="A1112" t="str">
        <f>IF([1]LongBill!A1210=0,"",[1]LongBill!A1210)</f>
        <v/>
      </c>
      <c r="B1112" s="6" t="str">
        <f>IF(AND([1]LongBill!U1210="",[1]LongBill!AF1210&lt;&gt;"New Group",[1]LongBill!AG1210&lt;&gt;"New Group",[1]LongBill!AH1210&lt;&gt;"New Group",[1]LongBill!AI1210&lt;&gt;"New Group",[1]LongBill!AJ1210&lt;&gt;"New Group"),"",IF(AND([1]LongBill!U1210="",[1]LongBill!AF1210="New Group"),[1]LongBill!AF1210,IF(AND([1]LongBill!U1210="",[1]LongBill!AG1210="New Group"),[1]LongBill!AG1210,IF(AND([1]LongBill!U1210="",[1]LongBill!AH1210="New Group"),[1]LongBill!AH1210,IF(AND([1]LongBill!U1210="",[1]LongBill!AI1210="New Group"),[1]LongBill!AI1210,IF(AND([1]LongBill!U1210="",[1]LongBill!AJ1210="New Group"),[1]LongBill!AJ1210,[1]LongBill!U1210))))))</f>
        <v/>
      </c>
      <c r="C1112" s="10" t="str">
        <f>IF(AND([1]LongBill!X1210="",[1]LongBill!AL1210&lt;&gt;"New Type",[1]LongBill!AM1210&lt;&gt;"New Type",[1]LongBill!AN1210&lt;&gt;"New Type",[1]LongBill!AO1210&lt;&gt;"New Type",[1]LongBill!AP1210&lt;&gt;"New Type"),"",IF([1]LongBill!AL1210="New Type",[1]LongBill!AL1210,IF([1]LongBill!AM1210="New Type",[1]LongBill!AM1210,IF([1]LongBill!AN1210="New Type",[1]LongBill!AN1210,IF([1]LongBill!AO1210="New Type",[1]LongBill!AO1210,IF([1]LongBill!AP1210="New Type",[1]LongBill!AP1210,[1]LongBill!X1210))))))</f>
        <v/>
      </c>
      <c r="D1112" s="8" t="str">
        <f>IF([1]LongBill!B1210=0,"",[1]LongBill!B1210)</f>
        <v/>
      </c>
      <c r="E1112" s="10" t="str">
        <f>IF([1]LongBill!Y1210="","",[1]LongBill!Y1210)</f>
        <v/>
      </c>
      <c r="F1112" s="9" t="str">
        <f>IF([1]LongBill!C1210=0,"",[1]LongBill!C1210)</f>
        <v/>
      </c>
      <c r="G1112" s="2" t="str">
        <f>IF([1]LongBill!D1210=0,"",[1]LongBill!D1210)</f>
        <v/>
      </c>
      <c r="H1112" t="str">
        <f>IF([1]LongBill!E1210=0,"",[1]LongBill!E1210)</f>
        <v/>
      </c>
      <c r="I1112" s="2" t="str">
        <f>IF([1]LongBill!F1210=0,"",[1]LongBill!F1210)</f>
        <v/>
      </c>
      <c r="J1112" s="9" t="str">
        <f>IF([1]LongBill!G1210=0,"",[1]LongBill!G1210)</f>
        <v/>
      </c>
      <c r="K1112" s="2" t="str">
        <f>IF([1]LongBill!H1210=0,"",[1]LongBill!H1210)</f>
        <v/>
      </c>
      <c r="L1112" s="9" t="str">
        <f>IF([1]LongBill!I1210=0,"",[1]LongBill!I1210)</f>
        <v/>
      </c>
      <c r="M1112" s="2" t="str">
        <f>IF([1]LongBill!J1210=0,"",[1]LongBill!J1210)</f>
        <v/>
      </c>
      <c r="N1112" s="9" t="str">
        <f>IF([1]LongBill!K1210=0,"",[1]LongBill!K1210)</f>
        <v/>
      </c>
      <c r="O1112" s="2" t="str">
        <f>IF([1]LongBill!L1210=0,"",[1]LongBill!L1210)</f>
        <v/>
      </c>
      <c r="P1112" s="9" t="str">
        <f>IF([1]LongBill!M1210=0,"",[1]LongBill!M1210)</f>
        <v/>
      </c>
      <c r="Q1112" s="2" t="str">
        <f>IF([1]LongBill!N1210=0,"",[1]LongBill!N1210)</f>
        <v/>
      </c>
      <c r="R1112" s="9" t="str">
        <f>IF([1]LongBill!O1210=0,"",[1]LongBill!O1210)</f>
        <v/>
      </c>
    </row>
    <row r="1113" spans="1:18" x14ac:dyDescent="0.3">
      <c r="A1113" t="str">
        <f>IF([1]LongBill!A1211=0,"",[1]LongBill!A1211)</f>
        <v/>
      </c>
      <c r="B1113" s="6" t="str">
        <f>IF(AND([1]LongBill!U1211="",[1]LongBill!AF1211&lt;&gt;"New Group",[1]LongBill!AG1211&lt;&gt;"New Group",[1]LongBill!AH1211&lt;&gt;"New Group",[1]LongBill!AI1211&lt;&gt;"New Group",[1]LongBill!AJ1211&lt;&gt;"New Group"),"",IF(AND([1]LongBill!U1211="",[1]LongBill!AF1211="New Group"),[1]LongBill!AF1211,IF(AND([1]LongBill!U1211="",[1]LongBill!AG1211="New Group"),[1]LongBill!AG1211,IF(AND([1]LongBill!U1211="",[1]LongBill!AH1211="New Group"),[1]LongBill!AH1211,IF(AND([1]LongBill!U1211="",[1]LongBill!AI1211="New Group"),[1]LongBill!AI1211,IF(AND([1]LongBill!U1211="",[1]LongBill!AJ1211="New Group"),[1]LongBill!AJ1211,[1]LongBill!U1211))))))</f>
        <v/>
      </c>
      <c r="C1113" s="10" t="str">
        <f>IF(AND([1]LongBill!X1211="",[1]LongBill!AL1211&lt;&gt;"New Type",[1]LongBill!AM1211&lt;&gt;"New Type",[1]LongBill!AN1211&lt;&gt;"New Type",[1]LongBill!AO1211&lt;&gt;"New Type",[1]LongBill!AP1211&lt;&gt;"New Type"),"",IF([1]LongBill!AL1211="New Type",[1]LongBill!AL1211,IF([1]LongBill!AM1211="New Type",[1]LongBill!AM1211,IF([1]LongBill!AN1211="New Type",[1]LongBill!AN1211,IF([1]LongBill!AO1211="New Type",[1]LongBill!AO1211,IF([1]LongBill!AP1211="New Type",[1]LongBill!AP1211,[1]LongBill!X1211))))))</f>
        <v/>
      </c>
      <c r="D1113" s="8" t="str">
        <f>IF([1]LongBill!B1211=0,"",[1]LongBill!B1211)</f>
        <v/>
      </c>
      <c r="E1113" s="10" t="str">
        <f>IF([1]LongBill!Y1211="","",[1]LongBill!Y1211)</f>
        <v/>
      </c>
      <c r="F1113" s="9" t="str">
        <f>IF([1]LongBill!C1211=0,"",[1]LongBill!C1211)</f>
        <v/>
      </c>
      <c r="G1113" s="2" t="str">
        <f>IF([1]LongBill!D1211=0,"",[1]LongBill!D1211)</f>
        <v/>
      </c>
      <c r="H1113" t="str">
        <f>IF([1]LongBill!E1211=0,"",[1]LongBill!E1211)</f>
        <v/>
      </c>
      <c r="I1113" s="2" t="str">
        <f>IF([1]LongBill!F1211=0,"",[1]LongBill!F1211)</f>
        <v/>
      </c>
      <c r="J1113" s="9" t="str">
        <f>IF([1]LongBill!G1211=0,"",[1]LongBill!G1211)</f>
        <v/>
      </c>
      <c r="K1113" s="2" t="str">
        <f>IF([1]LongBill!H1211=0,"",[1]LongBill!H1211)</f>
        <v/>
      </c>
      <c r="L1113" s="9" t="str">
        <f>IF([1]LongBill!I1211=0,"",[1]LongBill!I1211)</f>
        <v/>
      </c>
      <c r="M1113" s="2" t="str">
        <f>IF([1]LongBill!J1211=0,"",[1]LongBill!J1211)</f>
        <v/>
      </c>
      <c r="N1113" s="9" t="str">
        <f>IF([1]LongBill!K1211=0,"",[1]LongBill!K1211)</f>
        <v/>
      </c>
      <c r="O1113" s="2" t="str">
        <f>IF([1]LongBill!L1211=0,"",[1]LongBill!L1211)</f>
        <v/>
      </c>
      <c r="P1113" s="9" t="str">
        <f>IF([1]LongBill!M1211=0,"",[1]LongBill!M1211)</f>
        <v/>
      </c>
      <c r="Q1113" s="2" t="str">
        <f>IF([1]LongBill!N1211=0,"",[1]LongBill!N1211)</f>
        <v/>
      </c>
      <c r="R1113" s="9" t="str">
        <f>IF([1]LongBill!O1211=0,"",[1]LongBill!O1211)</f>
        <v/>
      </c>
    </row>
    <row r="1114" spans="1:18" x14ac:dyDescent="0.3">
      <c r="A1114" t="str">
        <f>IF([1]LongBill!A1212=0,"",[1]LongBill!A1212)</f>
        <v/>
      </c>
      <c r="B1114" s="6" t="str">
        <f>IF(AND([1]LongBill!U1212="",[1]LongBill!AF1212&lt;&gt;"New Group",[1]LongBill!AG1212&lt;&gt;"New Group",[1]LongBill!AH1212&lt;&gt;"New Group",[1]LongBill!AI1212&lt;&gt;"New Group",[1]LongBill!AJ1212&lt;&gt;"New Group"),"",IF(AND([1]LongBill!U1212="",[1]LongBill!AF1212="New Group"),[1]LongBill!AF1212,IF(AND([1]LongBill!U1212="",[1]LongBill!AG1212="New Group"),[1]LongBill!AG1212,IF(AND([1]LongBill!U1212="",[1]LongBill!AH1212="New Group"),[1]LongBill!AH1212,IF(AND([1]LongBill!U1212="",[1]LongBill!AI1212="New Group"),[1]LongBill!AI1212,IF(AND([1]LongBill!U1212="",[1]LongBill!AJ1212="New Group"),[1]LongBill!AJ1212,[1]LongBill!U1212))))))</f>
        <v/>
      </c>
      <c r="C1114" s="10" t="str">
        <f>IF(AND([1]LongBill!X1212="",[1]LongBill!AL1212&lt;&gt;"New Type",[1]LongBill!AM1212&lt;&gt;"New Type",[1]LongBill!AN1212&lt;&gt;"New Type",[1]LongBill!AO1212&lt;&gt;"New Type",[1]LongBill!AP1212&lt;&gt;"New Type"),"",IF([1]LongBill!AL1212="New Type",[1]LongBill!AL1212,IF([1]LongBill!AM1212="New Type",[1]LongBill!AM1212,IF([1]LongBill!AN1212="New Type",[1]LongBill!AN1212,IF([1]LongBill!AO1212="New Type",[1]LongBill!AO1212,IF([1]LongBill!AP1212="New Type",[1]LongBill!AP1212,[1]LongBill!X1212))))))</f>
        <v/>
      </c>
      <c r="D1114" s="8" t="str">
        <f>IF([1]LongBill!B1212=0,"",[1]LongBill!B1212)</f>
        <v/>
      </c>
      <c r="E1114" s="10" t="str">
        <f>IF([1]LongBill!Y1212="","",[1]LongBill!Y1212)</f>
        <v/>
      </c>
      <c r="F1114" s="9" t="str">
        <f>IF([1]LongBill!C1212=0,"",[1]LongBill!C1212)</f>
        <v/>
      </c>
      <c r="G1114" s="2" t="str">
        <f>IF([1]LongBill!D1212=0,"",[1]LongBill!D1212)</f>
        <v/>
      </c>
      <c r="H1114" t="str">
        <f>IF([1]LongBill!E1212=0,"",[1]LongBill!E1212)</f>
        <v/>
      </c>
      <c r="I1114" s="2" t="str">
        <f>IF([1]LongBill!F1212=0,"",[1]LongBill!F1212)</f>
        <v/>
      </c>
      <c r="J1114" s="9" t="str">
        <f>IF([1]LongBill!G1212=0,"",[1]LongBill!G1212)</f>
        <v/>
      </c>
      <c r="K1114" s="2" t="str">
        <f>IF([1]LongBill!H1212=0,"",[1]LongBill!H1212)</f>
        <v/>
      </c>
      <c r="L1114" s="9" t="str">
        <f>IF([1]LongBill!I1212=0,"",[1]LongBill!I1212)</f>
        <v/>
      </c>
      <c r="M1114" s="2" t="str">
        <f>IF([1]LongBill!J1212=0,"",[1]LongBill!J1212)</f>
        <v/>
      </c>
      <c r="N1114" s="9" t="str">
        <f>IF([1]LongBill!K1212=0,"",[1]LongBill!K1212)</f>
        <v/>
      </c>
      <c r="O1114" s="2" t="str">
        <f>IF([1]LongBill!L1212=0,"",[1]LongBill!L1212)</f>
        <v/>
      </c>
      <c r="P1114" s="9" t="str">
        <f>IF([1]LongBill!M1212=0,"",[1]LongBill!M1212)</f>
        <v/>
      </c>
      <c r="Q1114" s="2" t="str">
        <f>IF([1]LongBill!N1212=0,"",[1]LongBill!N1212)</f>
        <v/>
      </c>
      <c r="R1114" s="9" t="str">
        <f>IF([1]LongBill!O1212=0,"",[1]LongBill!O1212)</f>
        <v/>
      </c>
    </row>
    <row r="1115" spans="1:18" x14ac:dyDescent="0.3">
      <c r="A1115" t="str">
        <f>IF([1]LongBill!A1213=0,"",[1]LongBill!A1213)</f>
        <v/>
      </c>
      <c r="B1115" s="6" t="str">
        <f>IF(AND([1]LongBill!U1213="",[1]LongBill!AF1213&lt;&gt;"New Group",[1]LongBill!AG1213&lt;&gt;"New Group",[1]LongBill!AH1213&lt;&gt;"New Group",[1]LongBill!AI1213&lt;&gt;"New Group",[1]LongBill!AJ1213&lt;&gt;"New Group"),"",IF(AND([1]LongBill!U1213="",[1]LongBill!AF1213="New Group"),[1]LongBill!AF1213,IF(AND([1]LongBill!U1213="",[1]LongBill!AG1213="New Group"),[1]LongBill!AG1213,IF(AND([1]LongBill!U1213="",[1]LongBill!AH1213="New Group"),[1]LongBill!AH1213,IF(AND([1]LongBill!U1213="",[1]LongBill!AI1213="New Group"),[1]LongBill!AI1213,IF(AND([1]LongBill!U1213="",[1]LongBill!AJ1213="New Group"),[1]LongBill!AJ1213,[1]LongBill!U1213))))))</f>
        <v/>
      </c>
      <c r="C1115" s="10" t="str">
        <f>IF(AND([1]LongBill!X1213="",[1]LongBill!AL1213&lt;&gt;"New Type",[1]LongBill!AM1213&lt;&gt;"New Type",[1]LongBill!AN1213&lt;&gt;"New Type",[1]LongBill!AO1213&lt;&gt;"New Type",[1]LongBill!AP1213&lt;&gt;"New Type"),"",IF([1]LongBill!AL1213="New Type",[1]LongBill!AL1213,IF([1]LongBill!AM1213="New Type",[1]LongBill!AM1213,IF([1]LongBill!AN1213="New Type",[1]LongBill!AN1213,IF([1]LongBill!AO1213="New Type",[1]LongBill!AO1213,IF([1]LongBill!AP1213="New Type",[1]LongBill!AP1213,[1]LongBill!X1213))))))</f>
        <v/>
      </c>
      <c r="D1115" s="8" t="str">
        <f>IF([1]LongBill!B1213=0,"",[1]LongBill!B1213)</f>
        <v/>
      </c>
      <c r="E1115" s="10" t="str">
        <f>IF([1]LongBill!Y1213="","",[1]LongBill!Y1213)</f>
        <v/>
      </c>
      <c r="F1115" s="9" t="str">
        <f>IF([1]LongBill!C1213=0,"",[1]LongBill!C1213)</f>
        <v/>
      </c>
      <c r="G1115" s="2" t="str">
        <f>IF([1]LongBill!D1213=0,"",[1]LongBill!D1213)</f>
        <v/>
      </c>
      <c r="H1115" t="str">
        <f>IF([1]LongBill!E1213=0,"",[1]LongBill!E1213)</f>
        <v/>
      </c>
      <c r="I1115" s="2" t="str">
        <f>IF([1]LongBill!F1213=0,"",[1]LongBill!F1213)</f>
        <v/>
      </c>
      <c r="J1115" s="9" t="str">
        <f>IF([1]LongBill!G1213=0,"",[1]LongBill!G1213)</f>
        <v/>
      </c>
      <c r="K1115" s="2" t="str">
        <f>IF([1]LongBill!H1213=0,"",[1]LongBill!H1213)</f>
        <v/>
      </c>
      <c r="L1115" s="9" t="str">
        <f>IF([1]LongBill!I1213=0,"",[1]LongBill!I1213)</f>
        <v/>
      </c>
      <c r="M1115" s="2" t="str">
        <f>IF([1]LongBill!J1213=0,"",[1]LongBill!J1213)</f>
        <v/>
      </c>
      <c r="N1115" s="9" t="str">
        <f>IF([1]LongBill!K1213=0,"",[1]LongBill!K1213)</f>
        <v/>
      </c>
      <c r="O1115" s="2" t="str">
        <f>IF([1]LongBill!L1213=0,"",[1]LongBill!L1213)</f>
        <v/>
      </c>
      <c r="P1115" s="9" t="str">
        <f>IF([1]LongBill!M1213=0,"",[1]LongBill!M1213)</f>
        <v/>
      </c>
      <c r="Q1115" s="2" t="str">
        <f>IF([1]LongBill!N1213=0,"",[1]LongBill!N1213)</f>
        <v/>
      </c>
      <c r="R1115" s="9" t="str">
        <f>IF([1]LongBill!O1213=0,"",[1]LongBill!O1213)</f>
        <v/>
      </c>
    </row>
    <row r="1116" spans="1:18" x14ac:dyDescent="0.3">
      <c r="A1116" t="str">
        <f>IF([1]LongBill!A1214=0,"",[1]LongBill!A1214)</f>
        <v/>
      </c>
      <c r="B1116" s="6" t="str">
        <f>IF(AND([1]LongBill!U1214="",[1]LongBill!AF1214&lt;&gt;"New Group",[1]LongBill!AG1214&lt;&gt;"New Group",[1]LongBill!AH1214&lt;&gt;"New Group",[1]LongBill!AI1214&lt;&gt;"New Group",[1]LongBill!AJ1214&lt;&gt;"New Group"),"",IF(AND([1]LongBill!U1214="",[1]LongBill!AF1214="New Group"),[1]LongBill!AF1214,IF(AND([1]LongBill!U1214="",[1]LongBill!AG1214="New Group"),[1]LongBill!AG1214,IF(AND([1]LongBill!U1214="",[1]LongBill!AH1214="New Group"),[1]LongBill!AH1214,IF(AND([1]LongBill!U1214="",[1]LongBill!AI1214="New Group"),[1]LongBill!AI1214,IF(AND([1]LongBill!U1214="",[1]LongBill!AJ1214="New Group"),[1]LongBill!AJ1214,[1]LongBill!U1214))))))</f>
        <v/>
      </c>
      <c r="C1116" s="10" t="str">
        <f>IF(AND([1]LongBill!X1214="",[1]LongBill!AL1214&lt;&gt;"New Type",[1]LongBill!AM1214&lt;&gt;"New Type",[1]LongBill!AN1214&lt;&gt;"New Type",[1]LongBill!AO1214&lt;&gt;"New Type",[1]LongBill!AP1214&lt;&gt;"New Type"),"",IF([1]LongBill!AL1214="New Type",[1]LongBill!AL1214,IF([1]LongBill!AM1214="New Type",[1]LongBill!AM1214,IF([1]LongBill!AN1214="New Type",[1]LongBill!AN1214,IF([1]LongBill!AO1214="New Type",[1]LongBill!AO1214,IF([1]LongBill!AP1214="New Type",[1]LongBill!AP1214,[1]LongBill!X1214))))))</f>
        <v/>
      </c>
      <c r="D1116" s="8" t="str">
        <f>IF([1]LongBill!B1214=0,"",[1]LongBill!B1214)</f>
        <v/>
      </c>
      <c r="E1116" s="10" t="str">
        <f>IF([1]LongBill!Y1214="","",[1]LongBill!Y1214)</f>
        <v/>
      </c>
      <c r="F1116" s="9" t="str">
        <f>IF([1]LongBill!C1214=0,"",[1]LongBill!C1214)</f>
        <v/>
      </c>
      <c r="G1116" s="2" t="str">
        <f>IF([1]LongBill!D1214=0,"",[1]LongBill!D1214)</f>
        <v/>
      </c>
      <c r="H1116" t="str">
        <f>IF([1]LongBill!E1214=0,"",[1]LongBill!E1214)</f>
        <v/>
      </c>
      <c r="I1116" s="2" t="str">
        <f>IF([1]LongBill!F1214=0,"",[1]LongBill!F1214)</f>
        <v/>
      </c>
      <c r="J1116" s="9" t="str">
        <f>IF([1]LongBill!G1214=0,"",[1]LongBill!G1214)</f>
        <v/>
      </c>
      <c r="K1116" s="2" t="str">
        <f>IF([1]LongBill!H1214=0,"",[1]LongBill!H1214)</f>
        <v/>
      </c>
      <c r="L1116" s="9" t="str">
        <f>IF([1]LongBill!I1214=0,"",[1]LongBill!I1214)</f>
        <v/>
      </c>
      <c r="M1116" s="2" t="str">
        <f>IF([1]LongBill!J1214=0,"",[1]LongBill!J1214)</f>
        <v/>
      </c>
      <c r="N1116" s="9" t="str">
        <f>IF([1]LongBill!K1214=0,"",[1]LongBill!K1214)</f>
        <v/>
      </c>
      <c r="O1116" s="2" t="str">
        <f>IF([1]LongBill!L1214=0,"",[1]LongBill!L1214)</f>
        <v/>
      </c>
      <c r="P1116" s="9" t="str">
        <f>IF([1]LongBill!M1214=0,"",[1]LongBill!M1214)</f>
        <v/>
      </c>
      <c r="Q1116" s="2" t="str">
        <f>IF([1]LongBill!N1214=0,"",[1]LongBill!N1214)</f>
        <v/>
      </c>
      <c r="R1116" s="9" t="str">
        <f>IF([1]LongBill!O1214=0,"",[1]LongBill!O1214)</f>
        <v/>
      </c>
    </row>
    <row r="1117" spans="1:18" x14ac:dyDescent="0.3">
      <c r="A1117" t="str">
        <f>IF([1]LongBill!A1215=0,"",[1]LongBill!A1215)</f>
        <v/>
      </c>
      <c r="B1117" s="6" t="str">
        <f>IF(AND([1]LongBill!U1215="",[1]LongBill!AF1215&lt;&gt;"New Group",[1]LongBill!AG1215&lt;&gt;"New Group",[1]LongBill!AH1215&lt;&gt;"New Group",[1]LongBill!AI1215&lt;&gt;"New Group",[1]LongBill!AJ1215&lt;&gt;"New Group"),"",IF(AND([1]LongBill!U1215="",[1]LongBill!AF1215="New Group"),[1]LongBill!AF1215,IF(AND([1]LongBill!U1215="",[1]LongBill!AG1215="New Group"),[1]LongBill!AG1215,IF(AND([1]LongBill!U1215="",[1]LongBill!AH1215="New Group"),[1]LongBill!AH1215,IF(AND([1]LongBill!U1215="",[1]LongBill!AI1215="New Group"),[1]LongBill!AI1215,IF(AND([1]LongBill!U1215="",[1]LongBill!AJ1215="New Group"),[1]LongBill!AJ1215,[1]LongBill!U1215))))))</f>
        <v/>
      </c>
      <c r="C1117" s="10" t="str">
        <f>IF(AND([1]LongBill!X1215="",[1]LongBill!AL1215&lt;&gt;"New Type",[1]LongBill!AM1215&lt;&gt;"New Type",[1]LongBill!AN1215&lt;&gt;"New Type",[1]LongBill!AO1215&lt;&gt;"New Type",[1]LongBill!AP1215&lt;&gt;"New Type"),"",IF([1]LongBill!AL1215="New Type",[1]LongBill!AL1215,IF([1]LongBill!AM1215="New Type",[1]LongBill!AM1215,IF([1]LongBill!AN1215="New Type",[1]LongBill!AN1215,IF([1]LongBill!AO1215="New Type",[1]LongBill!AO1215,IF([1]LongBill!AP1215="New Type",[1]LongBill!AP1215,[1]LongBill!X1215))))))</f>
        <v/>
      </c>
      <c r="D1117" s="8" t="str">
        <f>IF([1]LongBill!B1215=0,"",[1]LongBill!B1215)</f>
        <v/>
      </c>
      <c r="E1117" s="10" t="str">
        <f>IF([1]LongBill!Y1215="","",[1]LongBill!Y1215)</f>
        <v/>
      </c>
      <c r="F1117" s="9" t="str">
        <f>IF([1]LongBill!C1215=0,"",[1]LongBill!C1215)</f>
        <v/>
      </c>
      <c r="G1117" s="2" t="str">
        <f>IF([1]LongBill!D1215=0,"",[1]LongBill!D1215)</f>
        <v/>
      </c>
      <c r="H1117" t="str">
        <f>IF([1]LongBill!E1215=0,"",[1]LongBill!E1215)</f>
        <v/>
      </c>
      <c r="I1117" s="2" t="str">
        <f>IF([1]LongBill!F1215=0,"",[1]LongBill!F1215)</f>
        <v/>
      </c>
      <c r="J1117" s="9" t="str">
        <f>IF([1]LongBill!G1215=0,"",[1]LongBill!G1215)</f>
        <v/>
      </c>
      <c r="K1117" s="2" t="str">
        <f>IF([1]LongBill!H1215=0,"",[1]LongBill!H1215)</f>
        <v/>
      </c>
      <c r="L1117" s="9" t="str">
        <f>IF([1]LongBill!I1215=0,"",[1]LongBill!I1215)</f>
        <v/>
      </c>
      <c r="M1117" s="2" t="str">
        <f>IF([1]LongBill!J1215=0,"",[1]LongBill!J1215)</f>
        <v/>
      </c>
      <c r="N1117" s="9" t="str">
        <f>IF([1]LongBill!K1215=0,"",[1]LongBill!K1215)</f>
        <v/>
      </c>
      <c r="O1117" s="2" t="str">
        <f>IF([1]LongBill!L1215=0,"",[1]LongBill!L1215)</f>
        <v/>
      </c>
      <c r="P1117" s="9" t="str">
        <f>IF([1]LongBill!M1215=0,"",[1]LongBill!M1215)</f>
        <v/>
      </c>
      <c r="Q1117" s="2" t="str">
        <f>IF([1]LongBill!N1215=0,"",[1]LongBill!N1215)</f>
        <v/>
      </c>
      <c r="R1117" s="9" t="str">
        <f>IF([1]LongBill!O1215=0,"",[1]LongBill!O1215)</f>
        <v/>
      </c>
    </row>
    <row r="1118" spans="1:18" x14ac:dyDescent="0.3">
      <c r="A1118" t="str">
        <f>IF([1]LongBill!A1216=0,"",[1]LongBill!A1216)</f>
        <v/>
      </c>
      <c r="B1118" s="6" t="str">
        <f>IF(AND([1]LongBill!U1216="",[1]LongBill!AF1216&lt;&gt;"New Group",[1]LongBill!AG1216&lt;&gt;"New Group",[1]LongBill!AH1216&lt;&gt;"New Group",[1]LongBill!AI1216&lt;&gt;"New Group",[1]LongBill!AJ1216&lt;&gt;"New Group"),"",IF(AND([1]LongBill!U1216="",[1]LongBill!AF1216="New Group"),[1]LongBill!AF1216,IF(AND([1]LongBill!U1216="",[1]LongBill!AG1216="New Group"),[1]LongBill!AG1216,IF(AND([1]LongBill!U1216="",[1]LongBill!AH1216="New Group"),[1]LongBill!AH1216,IF(AND([1]LongBill!U1216="",[1]LongBill!AI1216="New Group"),[1]LongBill!AI1216,IF(AND([1]LongBill!U1216="",[1]LongBill!AJ1216="New Group"),[1]LongBill!AJ1216,[1]LongBill!U1216))))))</f>
        <v/>
      </c>
      <c r="C1118" s="10" t="str">
        <f>IF(AND([1]LongBill!X1216="",[1]LongBill!AL1216&lt;&gt;"New Type",[1]LongBill!AM1216&lt;&gt;"New Type",[1]LongBill!AN1216&lt;&gt;"New Type",[1]LongBill!AO1216&lt;&gt;"New Type",[1]LongBill!AP1216&lt;&gt;"New Type"),"",IF([1]LongBill!AL1216="New Type",[1]LongBill!AL1216,IF([1]LongBill!AM1216="New Type",[1]LongBill!AM1216,IF([1]LongBill!AN1216="New Type",[1]LongBill!AN1216,IF([1]LongBill!AO1216="New Type",[1]LongBill!AO1216,IF([1]LongBill!AP1216="New Type",[1]LongBill!AP1216,[1]LongBill!X1216))))))</f>
        <v/>
      </c>
      <c r="D1118" s="8" t="str">
        <f>IF([1]LongBill!B1216=0,"",[1]LongBill!B1216)</f>
        <v/>
      </c>
      <c r="E1118" s="10" t="str">
        <f>IF([1]LongBill!Y1216="","",[1]LongBill!Y1216)</f>
        <v/>
      </c>
      <c r="F1118" s="9" t="str">
        <f>IF([1]LongBill!C1216=0,"",[1]LongBill!C1216)</f>
        <v/>
      </c>
      <c r="G1118" s="2" t="str">
        <f>IF([1]LongBill!D1216=0,"",[1]LongBill!D1216)</f>
        <v/>
      </c>
      <c r="H1118" t="str">
        <f>IF([1]LongBill!E1216=0,"",[1]LongBill!E1216)</f>
        <v/>
      </c>
      <c r="I1118" s="2" t="str">
        <f>IF([1]LongBill!F1216=0,"",[1]LongBill!F1216)</f>
        <v/>
      </c>
      <c r="J1118" s="9" t="str">
        <f>IF([1]LongBill!G1216=0,"",[1]LongBill!G1216)</f>
        <v/>
      </c>
      <c r="K1118" s="2" t="str">
        <f>IF([1]LongBill!H1216=0,"",[1]LongBill!H1216)</f>
        <v/>
      </c>
      <c r="L1118" s="9" t="str">
        <f>IF([1]LongBill!I1216=0,"",[1]LongBill!I1216)</f>
        <v/>
      </c>
      <c r="M1118" s="2" t="str">
        <f>IF([1]LongBill!J1216=0,"",[1]LongBill!J1216)</f>
        <v/>
      </c>
      <c r="N1118" s="9" t="str">
        <f>IF([1]LongBill!K1216=0,"",[1]LongBill!K1216)</f>
        <v/>
      </c>
      <c r="O1118" s="2" t="str">
        <f>IF([1]LongBill!L1216=0,"",[1]LongBill!L1216)</f>
        <v/>
      </c>
      <c r="P1118" s="9" t="str">
        <f>IF([1]LongBill!M1216=0,"",[1]LongBill!M1216)</f>
        <v/>
      </c>
      <c r="Q1118" s="2" t="str">
        <f>IF([1]LongBill!N1216=0,"",[1]LongBill!N1216)</f>
        <v/>
      </c>
      <c r="R1118" s="9" t="str">
        <f>IF([1]LongBill!O1216=0,"",[1]LongBill!O1216)</f>
        <v/>
      </c>
    </row>
    <row r="1119" spans="1:18" x14ac:dyDescent="0.3">
      <c r="A1119" t="str">
        <f>IF([1]LongBill!A1217=0,"",[1]LongBill!A1217)</f>
        <v/>
      </c>
      <c r="B1119" s="6" t="str">
        <f>IF(AND([1]LongBill!U1217="",[1]LongBill!AF1217&lt;&gt;"New Group",[1]LongBill!AG1217&lt;&gt;"New Group",[1]LongBill!AH1217&lt;&gt;"New Group",[1]LongBill!AI1217&lt;&gt;"New Group",[1]LongBill!AJ1217&lt;&gt;"New Group"),"",IF(AND([1]LongBill!U1217="",[1]LongBill!AF1217="New Group"),[1]LongBill!AF1217,IF(AND([1]LongBill!U1217="",[1]LongBill!AG1217="New Group"),[1]LongBill!AG1217,IF(AND([1]LongBill!U1217="",[1]LongBill!AH1217="New Group"),[1]LongBill!AH1217,IF(AND([1]LongBill!U1217="",[1]LongBill!AI1217="New Group"),[1]LongBill!AI1217,IF(AND([1]LongBill!U1217="",[1]LongBill!AJ1217="New Group"),[1]LongBill!AJ1217,[1]LongBill!U1217))))))</f>
        <v/>
      </c>
      <c r="C1119" s="10" t="str">
        <f>IF(AND([1]LongBill!X1217="",[1]LongBill!AL1217&lt;&gt;"New Type",[1]LongBill!AM1217&lt;&gt;"New Type",[1]LongBill!AN1217&lt;&gt;"New Type",[1]LongBill!AO1217&lt;&gt;"New Type",[1]LongBill!AP1217&lt;&gt;"New Type"),"",IF([1]LongBill!AL1217="New Type",[1]LongBill!AL1217,IF([1]LongBill!AM1217="New Type",[1]LongBill!AM1217,IF([1]LongBill!AN1217="New Type",[1]LongBill!AN1217,IF([1]LongBill!AO1217="New Type",[1]LongBill!AO1217,IF([1]LongBill!AP1217="New Type",[1]LongBill!AP1217,[1]LongBill!X1217))))))</f>
        <v/>
      </c>
      <c r="D1119" s="8" t="str">
        <f>IF([1]LongBill!B1217=0,"",[1]LongBill!B1217)</f>
        <v/>
      </c>
      <c r="E1119" s="10" t="str">
        <f>IF([1]LongBill!Y1217="","",[1]LongBill!Y1217)</f>
        <v/>
      </c>
      <c r="F1119" s="9" t="str">
        <f>IF([1]LongBill!C1217=0,"",[1]LongBill!C1217)</f>
        <v/>
      </c>
      <c r="G1119" s="2" t="str">
        <f>IF([1]LongBill!D1217=0,"",[1]LongBill!D1217)</f>
        <v/>
      </c>
      <c r="H1119" t="str">
        <f>IF([1]LongBill!E1217=0,"",[1]LongBill!E1217)</f>
        <v/>
      </c>
      <c r="I1119" s="2" t="str">
        <f>IF([1]LongBill!F1217=0,"",[1]LongBill!F1217)</f>
        <v/>
      </c>
      <c r="J1119" s="9" t="str">
        <f>IF([1]LongBill!G1217=0,"",[1]LongBill!G1217)</f>
        <v/>
      </c>
      <c r="K1119" s="2" t="str">
        <f>IF([1]LongBill!H1217=0,"",[1]LongBill!H1217)</f>
        <v/>
      </c>
      <c r="L1119" s="9" t="str">
        <f>IF([1]LongBill!I1217=0,"",[1]LongBill!I1217)</f>
        <v/>
      </c>
      <c r="M1119" s="2" t="str">
        <f>IF([1]LongBill!J1217=0,"",[1]LongBill!J1217)</f>
        <v/>
      </c>
      <c r="N1119" s="9" t="str">
        <f>IF([1]LongBill!K1217=0,"",[1]LongBill!K1217)</f>
        <v/>
      </c>
      <c r="O1119" s="2" t="str">
        <f>IF([1]LongBill!L1217=0,"",[1]LongBill!L1217)</f>
        <v/>
      </c>
      <c r="P1119" s="9" t="str">
        <f>IF([1]LongBill!M1217=0,"",[1]LongBill!M1217)</f>
        <v/>
      </c>
      <c r="Q1119" s="2" t="str">
        <f>IF([1]LongBill!N1217=0,"",[1]LongBill!N1217)</f>
        <v/>
      </c>
      <c r="R1119" s="9" t="str">
        <f>IF([1]LongBill!O1217=0,"",[1]LongBill!O1217)</f>
        <v/>
      </c>
    </row>
    <row r="1120" spans="1:18" x14ac:dyDescent="0.3">
      <c r="A1120" t="str">
        <f>IF([1]LongBill!A1218=0,"",[1]LongBill!A1218)</f>
        <v/>
      </c>
      <c r="B1120" s="6" t="str">
        <f>IF(AND([1]LongBill!U1218="",[1]LongBill!AF1218&lt;&gt;"New Group",[1]LongBill!AG1218&lt;&gt;"New Group",[1]LongBill!AH1218&lt;&gt;"New Group",[1]LongBill!AI1218&lt;&gt;"New Group",[1]LongBill!AJ1218&lt;&gt;"New Group"),"",IF(AND([1]LongBill!U1218="",[1]LongBill!AF1218="New Group"),[1]LongBill!AF1218,IF(AND([1]LongBill!U1218="",[1]LongBill!AG1218="New Group"),[1]LongBill!AG1218,IF(AND([1]LongBill!U1218="",[1]LongBill!AH1218="New Group"),[1]LongBill!AH1218,IF(AND([1]LongBill!U1218="",[1]LongBill!AI1218="New Group"),[1]LongBill!AI1218,IF(AND([1]LongBill!U1218="",[1]LongBill!AJ1218="New Group"),[1]LongBill!AJ1218,[1]LongBill!U1218))))))</f>
        <v/>
      </c>
      <c r="C1120" s="10" t="str">
        <f>IF(AND([1]LongBill!X1218="",[1]LongBill!AL1218&lt;&gt;"New Type",[1]LongBill!AM1218&lt;&gt;"New Type",[1]LongBill!AN1218&lt;&gt;"New Type",[1]LongBill!AO1218&lt;&gt;"New Type",[1]LongBill!AP1218&lt;&gt;"New Type"),"",IF([1]LongBill!AL1218="New Type",[1]LongBill!AL1218,IF([1]LongBill!AM1218="New Type",[1]LongBill!AM1218,IF([1]LongBill!AN1218="New Type",[1]LongBill!AN1218,IF([1]LongBill!AO1218="New Type",[1]LongBill!AO1218,IF([1]LongBill!AP1218="New Type",[1]LongBill!AP1218,[1]LongBill!X1218))))))</f>
        <v/>
      </c>
      <c r="D1120" s="8" t="str">
        <f>IF([1]LongBill!B1218=0,"",[1]LongBill!B1218)</f>
        <v/>
      </c>
      <c r="E1120" s="10" t="str">
        <f>IF([1]LongBill!Y1218="","",[1]LongBill!Y1218)</f>
        <v/>
      </c>
      <c r="F1120" s="9" t="str">
        <f>IF([1]LongBill!C1218=0,"",[1]LongBill!C1218)</f>
        <v/>
      </c>
      <c r="G1120" s="2" t="str">
        <f>IF([1]LongBill!D1218=0,"",[1]LongBill!D1218)</f>
        <v/>
      </c>
      <c r="H1120" t="str">
        <f>IF([1]LongBill!E1218=0,"",[1]LongBill!E1218)</f>
        <v/>
      </c>
      <c r="I1120" s="2" t="str">
        <f>IF([1]LongBill!F1218=0,"",[1]LongBill!F1218)</f>
        <v/>
      </c>
      <c r="J1120" s="9" t="str">
        <f>IF([1]LongBill!G1218=0,"",[1]LongBill!G1218)</f>
        <v/>
      </c>
      <c r="K1120" s="2" t="str">
        <f>IF([1]LongBill!H1218=0,"",[1]LongBill!H1218)</f>
        <v/>
      </c>
      <c r="L1120" s="9" t="str">
        <f>IF([1]LongBill!I1218=0,"",[1]LongBill!I1218)</f>
        <v/>
      </c>
      <c r="M1120" s="2" t="str">
        <f>IF([1]LongBill!J1218=0,"",[1]LongBill!J1218)</f>
        <v/>
      </c>
      <c r="N1120" s="9" t="str">
        <f>IF([1]LongBill!K1218=0,"",[1]LongBill!K1218)</f>
        <v/>
      </c>
      <c r="O1120" s="2" t="str">
        <f>IF([1]LongBill!L1218=0,"",[1]LongBill!L1218)</f>
        <v/>
      </c>
      <c r="P1120" s="9" t="str">
        <f>IF([1]LongBill!M1218=0,"",[1]LongBill!M1218)</f>
        <v/>
      </c>
      <c r="Q1120" s="2" t="str">
        <f>IF([1]LongBill!N1218=0,"",[1]LongBill!N1218)</f>
        <v/>
      </c>
      <c r="R1120" s="9" t="str">
        <f>IF([1]LongBill!O1218=0,"",[1]LongBill!O1218)</f>
        <v/>
      </c>
    </row>
    <row r="1121" spans="1:18" x14ac:dyDescent="0.3">
      <c r="A1121" t="str">
        <f>IF([1]LongBill!A1219=0,"",[1]LongBill!A1219)</f>
        <v/>
      </c>
      <c r="B1121" s="6" t="str">
        <f>IF(AND([1]LongBill!U1219="",[1]LongBill!AF1219&lt;&gt;"New Group",[1]LongBill!AG1219&lt;&gt;"New Group",[1]LongBill!AH1219&lt;&gt;"New Group",[1]LongBill!AI1219&lt;&gt;"New Group",[1]LongBill!AJ1219&lt;&gt;"New Group"),"",IF(AND([1]LongBill!U1219="",[1]LongBill!AF1219="New Group"),[1]LongBill!AF1219,IF(AND([1]LongBill!U1219="",[1]LongBill!AG1219="New Group"),[1]LongBill!AG1219,IF(AND([1]LongBill!U1219="",[1]LongBill!AH1219="New Group"),[1]LongBill!AH1219,IF(AND([1]LongBill!U1219="",[1]LongBill!AI1219="New Group"),[1]LongBill!AI1219,IF(AND([1]LongBill!U1219="",[1]LongBill!AJ1219="New Group"),[1]LongBill!AJ1219,[1]LongBill!U1219))))))</f>
        <v/>
      </c>
      <c r="C1121" s="10" t="str">
        <f>IF(AND([1]LongBill!X1219="",[1]LongBill!AL1219&lt;&gt;"New Type",[1]LongBill!AM1219&lt;&gt;"New Type",[1]LongBill!AN1219&lt;&gt;"New Type",[1]LongBill!AO1219&lt;&gt;"New Type",[1]LongBill!AP1219&lt;&gt;"New Type"),"",IF([1]LongBill!AL1219="New Type",[1]LongBill!AL1219,IF([1]LongBill!AM1219="New Type",[1]LongBill!AM1219,IF([1]LongBill!AN1219="New Type",[1]LongBill!AN1219,IF([1]LongBill!AO1219="New Type",[1]LongBill!AO1219,IF([1]LongBill!AP1219="New Type",[1]LongBill!AP1219,[1]LongBill!X1219))))))</f>
        <v/>
      </c>
      <c r="D1121" s="8" t="str">
        <f>IF([1]LongBill!B1219=0,"",[1]LongBill!B1219)</f>
        <v/>
      </c>
      <c r="E1121" s="10" t="str">
        <f>IF([1]LongBill!Y1219="","",[1]LongBill!Y1219)</f>
        <v/>
      </c>
      <c r="F1121" s="9" t="str">
        <f>IF([1]LongBill!C1219=0,"",[1]LongBill!C1219)</f>
        <v/>
      </c>
      <c r="G1121" s="2" t="str">
        <f>IF([1]LongBill!D1219=0,"",[1]LongBill!D1219)</f>
        <v/>
      </c>
      <c r="H1121" t="str">
        <f>IF([1]LongBill!E1219=0,"",[1]LongBill!E1219)</f>
        <v/>
      </c>
      <c r="I1121" s="2" t="str">
        <f>IF([1]LongBill!F1219=0,"",[1]LongBill!F1219)</f>
        <v/>
      </c>
      <c r="J1121" s="9" t="str">
        <f>IF([1]LongBill!G1219=0,"",[1]LongBill!G1219)</f>
        <v/>
      </c>
      <c r="K1121" s="2" t="str">
        <f>IF([1]LongBill!H1219=0,"",[1]LongBill!H1219)</f>
        <v/>
      </c>
      <c r="L1121" s="9" t="str">
        <f>IF([1]LongBill!I1219=0,"",[1]LongBill!I1219)</f>
        <v/>
      </c>
      <c r="M1121" s="2" t="str">
        <f>IF([1]LongBill!J1219=0,"",[1]LongBill!J1219)</f>
        <v/>
      </c>
      <c r="N1121" s="9" t="str">
        <f>IF([1]LongBill!K1219=0,"",[1]LongBill!K1219)</f>
        <v/>
      </c>
      <c r="O1121" s="2" t="str">
        <f>IF([1]LongBill!L1219=0,"",[1]LongBill!L1219)</f>
        <v/>
      </c>
      <c r="P1121" s="9" t="str">
        <f>IF([1]LongBill!M1219=0,"",[1]LongBill!M1219)</f>
        <v/>
      </c>
      <c r="Q1121" s="2" t="str">
        <f>IF([1]LongBill!N1219=0,"",[1]LongBill!N1219)</f>
        <v/>
      </c>
      <c r="R1121" s="9" t="str">
        <f>IF([1]LongBill!O1219=0,"",[1]LongBill!O1219)</f>
        <v/>
      </c>
    </row>
    <row r="1122" spans="1:18" x14ac:dyDescent="0.3">
      <c r="A1122" t="str">
        <f>IF([1]LongBill!A1220=0,"",[1]LongBill!A1220)</f>
        <v/>
      </c>
      <c r="B1122" s="6" t="str">
        <f>IF(AND([1]LongBill!U1220="",[1]LongBill!AF1220&lt;&gt;"New Group",[1]LongBill!AG1220&lt;&gt;"New Group",[1]LongBill!AH1220&lt;&gt;"New Group",[1]LongBill!AI1220&lt;&gt;"New Group",[1]LongBill!AJ1220&lt;&gt;"New Group"),"",IF(AND([1]LongBill!U1220="",[1]LongBill!AF1220="New Group"),[1]LongBill!AF1220,IF(AND([1]LongBill!U1220="",[1]LongBill!AG1220="New Group"),[1]LongBill!AG1220,IF(AND([1]LongBill!U1220="",[1]LongBill!AH1220="New Group"),[1]LongBill!AH1220,IF(AND([1]LongBill!U1220="",[1]LongBill!AI1220="New Group"),[1]LongBill!AI1220,IF(AND([1]LongBill!U1220="",[1]LongBill!AJ1220="New Group"),[1]LongBill!AJ1220,[1]LongBill!U1220))))))</f>
        <v/>
      </c>
      <c r="C1122" s="10" t="str">
        <f>IF(AND([1]LongBill!X1220="",[1]LongBill!AL1220&lt;&gt;"New Type",[1]LongBill!AM1220&lt;&gt;"New Type",[1]LongBill!AN1220&lt;&gt;"New Type",[1]LongBill!AO1220&lt;&gt;"New Type",[1]LongBill!AP1220&lt;&gt;"New Type"),"",IF([1]LongBill!AL1220="New Type",[1]LongBill!AL1220,IF([1]LongBill!AM1220="New Type",[1]LongBill!AM1220,IF([1]LongBill!AN1220="New Type",[1]LongBill!AN1220,IF([1]LongBill!AO1220="New Type",[1]LongBill!AO1220,IF([1]LongBill!AP1220="New Type",[1]LongBill!AP1220,[1]LongBill!X1220))))))</f>
        <v/>
      </c>
      <c r="D1122" s="8" t="str">
        <f>IF([1]LongBill!B1220=0,"",[1]LongBill!B1220)</f>
        <v/>
      </c>
      <c r="E1122" s="10" t="str">
        <f>IF([1]LongBill!Y1220="","",[1]LongBill!Y1220)</f>
        <v/>
      </c>
      <c r="F1122" s="9" t="str">
        <f>IF([1]LongBill!C1220=0,"",[1]LongBill!C1220)</f>
        <v/>
      </c>
      <c r="G1122" s="2" t="str">
        <f>IF([1]LongBill!D1220=0,"",[1]LongBill!D1220)</f>
        <v/>
      </c>
      <c r="H1122" t="str">
        <f>IF([1]LongBill!E1220=0,"",[1]LongBill!E1220)</f>
        <v/>
      </c>
      <c r="I1122" s="2" t="str">
        <f>IF([1]LongBill!F1220=0,"",[1]LongBill!F1220)</f>
        <v/>
      </c>
      <c r="J1122" s="9" t="str">
        <f>IF([1]LongBill!G1220=0,"",[1]LongBill!G1220)</f>
        <v/>
      </c>
      <c r="K1122" s="2" t="str">
        <f>IF([1]LongBill!H1220=0,"",[1]LongBill!H1220)</f>
        <v/>
      </c>
      <c r="L1122" s="9" t="str">
        <f>IF([1]LongBill!I1220=0,"",[1]LongBill!I1220)</f>
        <v/>
      </c>
      <c r="M1122" s="2" t="str">
        <f>IF([1]LongBill!J1220=0,"",[1]LongBill!J1220)</f>
        <v/>
      </c>
      <c r="N1122" s="9" t="str">
        <f>IF([1]LongBill!K1220=0,"",[1]LongBill!K1220)</f>
        <v/>
      </c>
      <c r="O1122" s="2" t="str">
        <f>IF([1]LongBill!L1220=0,"",[1]LongBill!L1220)</f>
        <v/>
      </c>
      <c r="P1122" s="9" t="str">
        <f>IF([1]LongBill!M1220=0,"",[1]LongBill!M1220)</f>
        <v/>
      </c>
      <c r="Q1122" s="2" t="str">
        <f>IF([1]LongBill!N1220=0,"",[1]LongBill!N1220)</f>
        <v/>
      </c>
      <c r="R1122" s="9" t="str">
        <f>IF([1]LongBill!O1220=0,"",[1]LongBill!O1220)</f>
        <v/>
      </c>
    </row>
    <row r="1123" spans="1:18" x14ac:dyDescent="0.3">
      <c r="A1123" t="str">
        <f>IF([1]LongBill!A1221=0,"",[1]LongBill!A1221)</f>
        <v/>
      </c>
      <c r="B1123" s="6" t="str">
        <f>IF(AND([1]LongBill!U1221="",[1]LongBill!AF1221&lt;&gt;"New Group",[1]LongBill!AG1221&lt;&gt;"New Group",[1]LongBill!AH1221&lt;&gt;"New Group",[1]LongBill!AI1221&lt;&gt;"New Group",[1]LongBill!AJ1221&lt;&gt;"New Group"),"",IF(AND([1]LongBill!U1221="",[1]LongBill!AF1221="New Group"),[1]LongBill!AF1221,IF(AND([1]LongBill!U1221="",[1]LongBill!AG1221="New Group"),[1]LongBill!AG1221,IF(AND([1]LongBill!U1221="",[1]LongBill!AH1221="New Group"),[1]LongBill!AH1221,IF(AND([1]LongBill!U1221="",[1]LongBill!AI1221="New Group"),[1]LongBill!AI1221,IF(AND([1]LongBill!U1221="",[1]LongBill!AJ1221="New Group"),[1]LongBill!AJ1221,[1]LongBill!U1221))))))</f>
        <v/>
      </c>
      <c r="C1123" s="10" t="str">
        <f>IF(AND([1]LongBill!X1221="",[1]LongBill!AL1221&lt;&gt;"New Type",[1]LongBill!AM1221&lt;&gt;"New Type",[1]LongBill!AN1221&lt;&gt;"New Type",[1]LongBill!AO1221&lt;&gt;"New Type",[1]LongBill!AP1221&lt;&gt;"New Type"),"",IF([1]LongBill!AL1221="New Type",[1]LongBill!AL1221,IF([1]LongBill!AM1221="New Type",[1]LongBill!AM1221,IF([1]LongBill!AN1221="New Type",[1]LongBill!AN1221,IF([1]LongBill!AO1221="New Type",[1]LongBill!AO1221,IF([1]LongBill!AP1221="New Type",[1]LongBill!AP1221,[1]LongBill!X1221))))))</f>
        <v/>
      </c>
      <c r="D1123" s="8" t="str">
        <f>IF([1]LongBill!B1221=0,"",[1]LongBill!B1221)</f>
        <v/>
      </c>
      <c r="E1123" s="10" t="str">
        <f>IF([1]LongBill!Y1221="","",[1]LongBill!Y1221)</f>
        <v/>
      </c>
      <c r="F1123" s="9" t="str">
        <f>IF([1]LongBill!C1221=0,"",[1]LongBill!C1221)</f>
        <v/>
      </c>
      <c r="G1123" s="2" t="str">
        <f>IF([1]LongBill!D1221=0,"",[1]LongBill!D1221)</f>
        <v/>
      </c>
      <c r="H1123" t="str">
        <f>IF([1]LongBill!E1221=0,"",[1]LongBill!E1221)</f>
        <v/>
      </c>
      <c r="I1123" s="2" t="str">
        <f>IF([1]LongBill!F1221=0,"",[1]LongBill!F1221)</f>
        <v/>
      </c>
      <c r="J1123" s="9" t="str">
        <f>IF([1]LongBill!G1221=0,"",[1]LongBill!G1221)</f>
        <v/>
      </c>
      <c r="K1123" s="2" t="str">
        <f>IF([1]LongBill!H1221=0,"",[1]LongBill!H1221)</f>
        <v/>
      </c>
      <c r="L1123" s="9" t="str">
        <f>IF([1]LongBill!I1221=0,"",[1]LongBill!I1221)</f>
        <v/>
      </c>
      <c r="M1123" s="2" t="str">
        <f>IF([1]LongBill!J1221=0,"",[1]LongBill!J1221)</f>
        <v/>
      </c>
      <c r="N1123" s="9" t="str">
        <f>IF([1]LongBill!K1221=0,"",[1]LongBill!K1221)</f>
        <v/>
      </c>
      <c r="O1123" s="2" t="str">
        <f>IF([1]LongBill!L1221=0,"",[1]LongBill!L1221)</f>
        <v/>
      </c>
      <c r="P1123" s="9" t="str">
        <f>IF([1]LongBill!M1221=0,"",[1]LongBill!M1221)</f>
        <v/>
      </c>
      <c r="Q1123" s="2" t="str">
        <f>IF([1]LongBill!N1221=0,"",[1]LongBill!N1221)</f>
        <v/>
      </c>
      <c r="R1123" s="9" t="str">
        <f>IF([1]LongBill!O1221=0,"",[1]LongBill!O1221)</f>
        <v/>
      </c>
    </row>
    <row r="1124" spans="1:18" x14ac:dyDescent="0.3">
      <c r="A1124" t="str">
        <f>IF([1]LongBill!A1222=0,"",[1]LongBill!A1222)</f>
        <v/>
      </c>
      <c r="B1124" s="6" t="str">
        <f>IF(AND([1]LongBill!U1222="",[1]LongBill!AF1222&lt;&gt;"New Group",[1]LongBill!AG1222&lt;&gt;"New Group",[1]LongBill!AH1222&lt;&gt;"New Group",[1]LongBill!AI1222&lt;&gt;"New Group",[1]LongBill!AJ1222&lt;&gt;"New Group"),"",IF(AND([1]LongBill!U1222="",[1]LongBill!AF1222="New Group"),[1]LongBill!AF1222,IF(AND([1]LongBill!U1222="",[1]LongBill!AG1222="New Group"),[1]LongBill!AG1222,IF(AND([1]LongBill!U1222="",[1]LongBill!AH1222="New Group"),[1]LongBill!AH1222,IF(AND([1]LongBill!U1222="",[1]LongBill!AI1222="New Group"),[1]LongBill!AI1222,IF(AND([1]LongBill!U1222="",[1]LongBill!AJ1222="New Group"),[1]LongBill!AJ1222,[1]LongBill!U1222))))))</f>
        <v/>
      </c>
      <c r="C1124" s="10" t="str">
        <f>IF(AND([1]LongBill!X1222="",[1]LongBill!AL1222&lt;&gt;"New Type",[1]LongBill!AM1222&lt;&gt;"New Type",[1]LongBill!AN1222&lt;&gt;"New Type",[1]LongBill!AO1222&lt;&gt;"New Type",[1]LongBill!AP1222&lt;&gt;"New Type"),"",IF([1]LongBill!AL1222="New Type",[1]LongBill!AL1222,IF([1]LongBill!AM1222="New Type",[1]LongBill!AM1222,IF([1]LongBill!AN1222="New Type",[1]LongBill!AN1222,IF([1]LongBill!AO1222="New Type",[1]LongBill!AO1222,IF([1]LongBill!AP1222="New Type",[1]LongBill!AP1222,[1]LongBill!X1222))))))</f>
        <v/>
      </c>
      <c r="D1124" s="8" t="str">
        <f>IF([1]LongBill!B1222=0,"",[1]LongBill!B1222)</f>
        <v/>
      </c>
      <c r="E1124" s="10" t="str">
        <f>IF([1]LongBill!Y1222="","",[1]LongBill!Y1222)</f>
        <v/>
      </c>
      <c r="F1124" s="9" t="str">
        <f>IF([1]LongBill!C1222=0,"",[1]LongBill!C1222)</f>
        <v/>
      </c>
      <c r="G1124" s="2" t="str">
        <f>IF([1]LongBill!D1222=0,"",[1]LongBill!D1222)</f>
        <v/>
      </c>
      <c r="H1124" t="str">
        <f>IF([1]LongBill!E1222=0,"",[1]LongBill!E1222)</f>
        <v/>
      </c>
      <c r="I1124" s="2" t="str">
        <f>IF([1]LongBill!F1222=0,"",[1]LongBill!F1222)</f>
        <v/>
      </c>
      <c r="J1124" s="9" t="str">
        <f>IF([1]LongBill!G1222=0,"",[1]LongBill!G1222)</f>
        <v/>
      </c>
      <c r="K1124" s="2" t="str">
        <f>IF([1]LongBill!H1222=0,"",[1]LongBill!H1222)</f>
        <v/>
      </c>
      <c r="L1124" s="9" t="str">
        <f>IF([1]LongBill!I1222=0,"",[1]LongBill!I1222)</f>
        <v/>
      </c>
      <c r="M1124" s="2" t="str">
        <f>IF([1]LongBill!J1222=0,"",[1]LongBill!J1222)</f>
        <v/>
      </c>
      <c r="N1124" s="9" t="str">
        <f>IF([1]LongBill!K1222=0,"",[1]LongBill!K1222)</f>
        <v/>
      </c>
      <c r="O1124" s="2" t="str">
        <f>IF([1]LongBill!L1222=0,"",[1]LongBill!L1222)</f>
        <v/>
      </c>
      <c r="P1124" s="9" t="str">
        <f>IF([1]LongBill!M1222=0,"",[1]LongBill!M1222)</f>
        <v/>
      </c>
      <c r="Q1124" s="2" t="str">
        <f>IF([1]LongBill!N1222=0,"",[1]LongBill!N1222)</f>
        <v/>
      </c>
      <c r="R1124" s="9" t="str">
        <f>IF([1]LongBill!O1222=0,"",[1]LongBill!O1222)</f>
        <v/>
      </c>
    </row>
    <row r="1125" spans="1:18" x14ac:dyDescent="0.3">
      <c r="A1125" t="str">
        <f>IF([1]LongBill!A1223=0,"",[1]LongBill!A1223)</f>
        <v/>
      </c>
      <c r="B1125" s="6" t="str">
        <f>IF(AND([1]LongBill!U1223="",[1]LongBill!AF1223&lt;&gt;"New Group",[1]LongBill!AG1223&lt;&gt;"New Group",[1]LongBill!AH1223&lt;&gt;"New Group",[1]LongBill!AI1223&lt;&gt;"New Group",[1]LongBill!AJ1223&lt;&gt;"New Group"),"",IF(AND([1]LongBill!U1223="",[1]LongBill!AF1223="New Group"),[1]LongBill!AF1223,IF(AND([1]LongBill!U1223="",[1]LongBill!AG1223="New Group"),[1]LongBill!AG1223,IF(AND([1]LongBill!U1223="",[1]LongBill!AH1223="New Group"),[1]LongBill!AH1223,IF(AND([1]LongBill!U1223="",[1]LongBill!AI1223="New Group"),[1]LongBill!AI1223,IF(AND([1]LongBill!U1223="",[1]LongBill!AJ1223="New Group"),[1]LongBill!AJ1223,[1]LongBill!U1223))))))</f>
        <v/>
      </c>
      <c r="C1125" s="10" t="str">
        <f>IF(AND([1]LongBill!X1223="",[1]LongBill!AL1223&lt;&gt;"New Type",[1]LongBill!AM1223&lt;&gt;"New Type",[1]LongBill!AN1223&lt;&gt;"New Type",[1]LongBill!AO1223&lt;&gt;"New Type",[1]LongBill!AP1223&lt;&gt;"New Type"),"",IF([1]LongBill!AL1223="New Type",[1]LongBill!AL1223,IF([1]LongBill!AM1223="New Type",[1]LongBill!AM1223,IF([1]LongBill!AN1223="New Type",[1]LongBill!AN1223,IF([1]LongBill!AO1223="New Type",[1]LongBill!AO1223,IF([1]LongBill!AP1223="New Type",[1]LongBill!AP1223,[1]LongBill!X1223))))))</f>
        <v/>
      </c>
      <c r="D1125" s="8" t="str">
        <f>IF([1]LongBill!B1223=0,"",[1]LongBill!B1223)</f>
        <v/>
      </c>
      <c r="E1125" s="10" t="str">
        <f>IF([1]LongBill!Y1223="","",[1]LongBill!Y1223)</f>
        <v/>
      </c>
      <c r="F1125" s="9" t="str">
        <f>IF([1]LongBill!C1223=0,"",[1]LongBill!C1223)</f>
        <v/>
      </c>
      <c r="G1125" s="2" t="str">
        <f>IF([1]LongBill!D1223=0,"",[1]LongBill!D1223)</f>
        <v/>
      </c>
      <c r="H1125" t="str">
        <f>IF([1]LongBill!E1223=0,"",[1]LongBill!E1223)</f>
        <v/>
      </c>
      <c r="I1125" s="2" t="str">
        <f>IF([1]LongBill!F1223=0,"",[1]LongBill!F1223)</f>
        <v/>
      </c>
      <c r="J1125" s="9" t="str">
        <f>IF([1]LongBill!G1223=0,"",[1]LongBill!G1223)</f>
        <v/>
      </c>
      <c r="K1125" s="2" t="str">
        <f>IF([1]LongBill!H1223=0,"",[1]LongBill!H1223)</f>
        <v/>
      </c>
      <c r="L1125" s="9" t="str">
        <f>IF([1]LongBill!I1223=0,"",[1]LongBill!I1223)</f>
        <v/>
      </c>
      <c r="M1125" s="2" t="str">
        <f>IF([1]LongBill!J1223=0,"",[1]LongBill!J1223)</f>
        <v/>
      </c>
      <c r="N1125" s="9" t="str">
        <f>IF([1]LongBill!K1223=0,"",[1]LongBill!K1223)</f>
        <v/>
      </c>
      <c r="O1125" s="2" t="str">
        <f>IF([1]LongBill!L1223=0,"",[1]LongBill!L1223)</f>
        <v/>
      </c>
      <c r="P1125" s="9" t="str">
        <f>IF([1]LongBill!M1223=0,"",[1]LongBill!M1223)</f>
        <v/>
      </c>
      <c r="Q1125" s="2" t="str">
        <f>IF([1]LongBill!N1223=0,"",[1]LongBill!N1223)</f>
        <v/>
      </c>
      <c r="R1125" s="9" t="str">
        <f>IF([1]LongBill!O1223=0,"",[1]LongBill!O1223)</f>
        <v/>
      </c>
    </row>
    <row r="1126" spans="1:18" x14ac:dyDescent="0.3">
      <c r="A1126" t="str">
        <f>IF([1]LongBill!A1224=0,"",[1]LongBill!A1224)</f>
        <v/>
      </c>
      <c r="B1126" s="6" t="str">
        <f>IF(AND([1]LongBill!U1224="",[1]LongBill!AF1224&lt;&gt;"New Group",[1]LongBill!AG1224&lt;&gt;"New Group",[1]LongBill!AH1224&lt;&gt;"New Group",[1]LongBill!AI1224&lt;&gt;"New Group",[1]LongBill!AJ1224&lt;&gt;"New Group"),"",IF(AND([1]LongBill!U1224="",[1]LongBill!AF1224="New Group"),[1]LongBill!AF1224,IF(AND([1]LongBill!U1224="",[1]LongBill!AG1224="New Group"),[1]LongBill!AG1224,IF(AND([1]LongBill!U1224="",[1]LongBill!AH1224="New Group"),[1]LongBill!AH1224,IF(AND([1]LongBill!U1224="",[1]LongBill!AI1224="New Group"),[1]LongBill!AI1224,IF(AND([1]LongBill!U1224="",[1]LongBill!AJ1224="New Group"),[1]LongBill!AJ1224,[1]LongBill!U1224))))))</f>
        <v/>
      </c>
      <c r="C1126" s="10" t="str">
        <f>IF(AND([1]LongBill!X1224="",[1]LongBill!AL1224&lt;&gt;"New Type",[1]LongBill!AM1224&lt;&gt;"New Type",[1]LongBill!AN1224&lt;&gt;"New Type",[1]LongBill!AO1224&lt;&gt;"New Type",[1]LongBill!AP1224&lt;&gt;"New Type"),"",IF([1]LongBill!AL1224="New Type",[1]LongBill!AL1224,IF([1]LongBill!AM1224="New Type",[1]LongBill!AM1224,IF([1]LongBill!AN1224="New Type",[1]LongBill!AN1224,IF([1]LongBill!AO1224="New Type",[1]LongBill!AO1224,IF([1]LongBill!AP1224="New Type",[1]LongBill!AP1224,[1]LongBill!X1224))))))</f>
        <v/>
      </c>
      <c r="D1126" s="8" t="str">
        <f>IF([1]LongBill!B1224=0,"",[1]LongBill!B1224)</f>
        <v/>
      </c>
      <c r="E1126" s="10" t="str">
        <f>IF([1]LongBill!Y1224="","",[1]LongBill!Y1224)</f>
        <v/>
      </c>
      <c r="F1126" s="9" t="str">
        <f>IF([1]LongBill!C1224=0,"",[1]LongBill!C1224)</f>
        <v/>
      </c>
      <c r="G1126" s="2" t="str">
        <f>IF([1]LongBill!D1224=0,"",[1]LongBill!D1224)</f>
        <v/>
      </c>
      <c r="H1126" t="str">
        <f>IF([1]LongBill!E1224=0,"",[1]LongBill!E1224)</f>
        <v/>
      </c>
      <c r="I1126" s="2" t="str">
        <f>IF([1]LongBill!F1224=0,"",[1]LongBill!F1224)</f>
        <v/>
      </c>
      <c r="J1126" s="9" t="str">
        <f>IF([1]LongBill!G1224=0,"",[1]LongBill!G1224)</f>
        <v/>
      </c>
      <c r="K1126" s="2" t="str">
        <f>IF([1]LongBill!H1224=0,"",[1]LongBill!H1224)</f>
        <v/>
      </c>
      <c r="L1126" s="9" t="str">
        <f>IF([1]LongBill!I1224=0,"",[1]LongBill!I1224)</f>
        <v/>
      </c>
      <c r="M1126" s="2" t="str">
        <f>IF([1]LongBill!J1224=0,"",[1]LongBill!J1224)</f>
        <v/>
      </c>
      <c r="N1126" s="9" t="str">
        <f>IF([1]LongBill!K1224=0,"",[1]LongBill!K1224)</f>
        <v/>
      </c>
      <c r="O1126" s="2" t="str">
        <f>IF([1]LongBill!L1224=0,"",[1]LongBill!L1224)</f>
        <v/>
      </c>
      <c r="P1126" s="9" t="str">
        <f>IF([1]LongBill!M1224=0,"",[1]LongBill!M1224)</f>
        <v/>
      </c>
      <c r="Q1126" s="2" t="str">
        <f>IF([1]LongBill!N1224=0,"",[1]LongBill!N1224)</f>
        <v/>
      </c>
      <c r="R1126" s="9" t="str">
        <f>IF([1]LongBill!O1224=0,"",[1]LongBill!O1224)</f>
        <v/>
      </c>
    </row>
    <row r="1127" spans="1:18" x14ac:dyDescent="0.3">
      <c r="A1127" t="str">
        <f>IF([1]LongBill!A1225=0,"",[1]LongBill!A1225)</f>
        <v/>
      </c>
      <c r="B1127" s="6" t="str">
        <f>IF(AND([1]LongBill!U1225="",[1]LongBill!AF1225&lt;&gt;"New Group",[1]LongBill!AG1225&lt;&gt;"New Group",[1]LongBill!AH1225&lt;&gt;"New Group",[1]LongBill!AI1225&lt;&gt;"New Group",[1]LongBill!AJ1225&lt;&gt;"New Group"),"",IF(AND([1]LongBill!U1225="",[1]LongBill!AF1225="New Group"),[1]LongBill!AF1225,IF(AND([1]LongBill!U1225="",[1]LongBill!AG1225="New Group"),[1]LongBill!AG1225,IF(AND([1]LongBill!U1225="",[1]LongBill!AH1225="New Group"),[1]LongBill!AH1225,IF(AND([1]LongBill!U1225="",[1]LongBill!AI1225="New Group"),[1]LongBill!AI1225,IF(AND([1]LongBill!U1225="",[1]LongBill!AJ1225="New Group"),[1]LongBill!AJ1225,[1]LongBill!U1225))))))</f>
        <v/>
      </c>
      <c r="C1127" s="10" t="str">
        <f>IF(AND([1]LongBill!X1225="",[1]LongBill!AL1225&lt;&gt;"New Type",[1]LongBill!AM1225&lt;&gt;"New Type",[1]LongBill!AN1225&lt;&gt;"New Type",[1]LongBill!AO1225&lt;&gt;"New Type",[1]LongBill!AP1225&lt;&gt;"New Type"),"",IF([1]LongBill!AL1225="New Type",[1]LongBill!AL1225,IF([1]LongBill!AM1225="New Type",[1]LongBill!AM1225,IF([1]LongBill!AN1225="New Type",[1]LongBill!AN1225,IF([1]LongBill!AO1225="New Type",[1]LongBill!AO1225,IF([1]LongBill!AP1225="New Type",[1]LongBill!AP1225,[1]LongBill!X1225))))))</f>
        <v/>
      </c>
      <c r="D1127" s="8" t="str">
        <f>IF([1]LongBill!B1225=0,"",[1]LongBill!B1225)</f>
        <v/>
      </c>
      <c r="E1127" s="10" t="str">
        <f>IF([1]LongBill!Y1225="","",[1]LongBill!Y1225)</f>
        <v/>
      </c>
      <c r="F1127" s="9" t="str">
        <f>IF([1]LongBill!C1225=0,"",[1]LongBill!C1225)</f>
        <v/>
      </c>
      <c r="G1127" s="2" t="str">
        <f>IF([1]LongBill!D1225=0,"",[1]LongBill!D1225)</f>
        <v/>
      </c>
      <c r="H1127" t="str">
        <f>IF([1]LongBill!E1225=0,"",[1]LongBill!E1225)</f>
        <v/>
      </c>
      <c r="I1127" s="2" t="str">
        <f>IF([1]LongBill!F1225=0,"",[1]LongBill!F1225)</f>
        <v/>
      </c>
      <c r="J1127" s="9" t="str">
        <f>IF([1]LongBill!G1225=0,"",[1]LongBill!G1225)</f>
        <v/>
      </c>
      <c r="K1127" s="2" t="str">
        <f>IF([1]LongBill!H1225=0,"",[1]LongBill!H1225)</f>
        <v/>
      </c>
      <c r="L1127" s="9" t="str">
        <f>IF([1]LongBill!I1225=0,"",[1]LongBill!I1225)</f>
        <v/>
      </c>
      <c r="M1127" s="2" t="str">
        <f>IF([1]LongBill!J1225=0,"",[1]LongBill!J1225)</f>
        <v/>
      </c>
      <c r="N1127" s="9" t="str">
        <f>IF([1]LongBill!K1225=0,"",[1]LongBill!K1225)</f>
        <v/>
      </c>
      <c r="O1127" s="2" t="str">
        <f>IF([1]LongBill!L1225=0,"",[1]LongBill!L1225)</f>
        <v/>
      </c>
      <c r="P1127" s="9" t="str">
        <f>IF([1]LongBill!M1225=0,"",[1]LongBill!M1225)</f>
        <v/>
      </c>
      <c r="Q1127" s="2" t="str">
        <f>IF([1]LongBill!N1225=0,"",[1]LongBill!N1225)</f>
        <v/>
      </c>
      <c r="R1127" s="9" t="str">
        <f>IF([1]LongBill!O1225=0,"",[1]LongBill!O1225)</f>
        <v/>
      </c>
    </row>
    <row r="1128" spans="1:18" x14ac:dyDescent="0.3">
      <c r="A1128" t="str">
        <f>IF([1]LongBill!A1226=0,"",[1]LongBill!A1226)</f>
        <v/>
      </c>
      <c r="B1128" s="6" t="str">
        <f>IF(AND([1]LongBill!U1226="",[1]LongBill!AF1226&lt;&gt;"New Group",[1]LongBill!AG1226&lt;&gt;"New Group",[1]LongBill!AH1226&lt;&gt;"New Group",[1]LongBill!AI1226&lt;&gt;"New Group",[1]LongBill!AJ1226&lt;&gt;"New Group"),"",IF(AND([1]LongBill!U1226="",[1]LongBill!AF1226="New Group"),[1]LongBill!AF1226,IF(AND([1]LongBill!U1226="",[1]LongBill!AG1226="New Group"),[1]LongBill!AG1226,IF(AND([1]LongBill!U1226="",[1]LongBill!AH1226="New Group"),[1]LongBill!AH1226,IF(AND([1]LongBill!U1226="",[1]LongBill!AI1226="New Group"),[1]LongBill!AI1226,IF(AND([1]LongBill!U1226="",[1]LongBill!AJ1226="New Group"),[1]LongBill!AJ1226,[1]LongBill!U1226))))))</f>
        <v/>
      </c>
      <c r="C1128" s="10" t="str">
        <f>IF(AND([1]LongBill!X1226="",[1]LongBill!AL1226&lt;&gt;"New Type",[1]LongBill!AM1226&lt;&gt;"New Type",[1]LongBill!AN1226&lt;&gt;"New Type",[1]LongBill!AO1226&lt;&gt;"New Type",[1]LongBill!AP1226&lt;&gt;"New Type"),"",IF([1]LongBill!AL1226="New Type",[1]LongBill!AL1226,IF([1]LongBill!AM1226="New Type",[1]LongBill!AM1226,IF([1]LongBill!AN1226="New Type",[1]LongBill!AN1226,IF([1]LongBill!AO1226="New Type",[1]LongBill!AO1226,IF([1]LongBill!AP1226="New Type",[1]LongBill!AP1226,[1]LongBill!X1226))))))</f>
        <v/>
      </c>
      <c r="D1128" s="8" t="str">
        <f>IF([1]LongBill!B1226=0,"",[1]LongBill!B1226)</f>
        <v/>
      </c>
      <c r="E1128" s="10" t="str">
        <f>IF([1]LongBill!Y1226="","",[1]LongBill!Y1226)</f>
        <v/>
      </c>
      <c r="F1128" s="9" t="str">
        <f>IF([1]LongBill!C1226=0,"",[1]LongBill!C1226)</f>
        <v/>
      </c>
      <c r="G1128" s="2" t="str">
        <f>IF([1]LongBill!D1226=0,"",[1]LongBill!D1226)</f>
        <v/>
      </c>
      <c r="H1128" t="str">
        <f>IF([1]LongBill!E1226=0,"",[1]LongBill!E1226)</f>
        <v/>
      </c>
      <c r="I1128" s="2" t="str">
        <f>IF([1]LongBill!F1226=0,"",[1]LongBill!F1226)</f>
        <v/>
      </c>
      <c r="J1128" s="9" t="str">
        <f>IF([1]LongBill!G1226=0,"",[1]LongBill!G1226)</f>
        <v/>
      </c>
      <c r="K1128" s="2" t="str">
        <f>IF([1]LongBill!H1226=0,"",[1]LongBill!H1226)</f>
        <v/>
      </c>
      <c r="L1128" s="9" t="str">
        <f>IF([1]LongBill!I1226=0,"",[1]LongBill!I1226)</f>
        <v/>
      </c>
      <c r="M1128" s="2" t="str">
        <f>IF([1]LongBill!J1226=0,"",[1]LongBill!J1226)</f>
        <v/>
      </c>
      <c r="N1128" s="9" t="str">
        <f>IF([1]LongBill!K1226=0,"",[1]LongBill!K1226)</f>
        <v/>
      </c>
      <c r="O1128" s="2" t="str">
        <f>IF([1]LongBill!L1226=0,"",[1]LongBill!L1226)</f>
        <v/>
      </c>
      <c r="P1128" s="9" t="str">
        <f>IF([1]LongBill!M1226=0,"",[1]LongBill!M1226)</f>
        <v/>
      </c>
      <c r="Q1128" s="2" t="str">
        <f>IF([1]LongBill!N1226=0,"",[1]LongBill!N1226)</f>
        <v/>
      </c>
      <c r="R1128" s="9" t="str">
        <f>IF([1]LongBill!O1226=0,"",[1]LongBill!O1226)</f>
        <v/>
      </c>
    </row>
    <row r="1129" spans="1:18" x14ac:dyDescent="0.3">
      <c r="A1129" t="str">
        <f>IF([1]LongBill!A1227=0,"",[1]LongBill!A1227)</f>
        <v/>
      </c>
      <c r="B1129" s="6" t="str">
        <f>IF(AND([1]LongBill!U1227="",[1]LongBill!AF1227&lt;&gt;"New Group",[1]LongBill!AG1227&lt;&gt;"New Group",[1]LongBill!AH1227&lt;&gt;"New Group",[1]LongBill!AI1227&lt;&gt;"New Group",[1]LongBill!AJ1227&lt;&gt;"New Group"),"",IF(AND([1]LongBill!U1227="",[1]LongBill!AF1227="New Group"),[1]LongBill!AF1227,IF(AND([1]LongBill!U1227="",[1]LongBill!AG1227="New Group"),[1]LongBill!AG1227,IF(AND([1]LongBill!U1227="",[1]LongBill!AH1227="New Group"),[1]LongBill!AH1227,IF(AND([1]LongBill!U1227="",[1]LongBill!AI1227="New Group"),[1]LongBill!AI1227,IF(AND([1]LongBill!U1227="",[1]LongBill!AJ1227="New Group"),[1]LongBill!AJ1227,[1]LongBill!U1227))))))</f>
        <v/>
      </c>
      <c r="C1129" s="10" t="str">
        <f>IF(AND([1]LongBill!X1227="",[1]LongBill!AL1227&lt;&gt;"New Type",[1]LongBill!AM1227&lt;&gt;"New Type",[1]LongBill!AN1227&lt;&gt;"New Type",[1]LongBill!AO1227&lt;&gt;"New Type",[1]LongBill!AP1227&lt;&gt;"New Type"),"",IF([1]LongBill!AL1227="New Type",[1]LongBill!AL1227,IF([1]LongBill!AM1227="New Type",[1]LongBill!AM1227,IF([1]LongBill!AN1227="New Type",[1]LongBill!AN1227,IF([1]LongBill!AO1227="New Type",[1]LongBill!AO1227,IF([1]LongBill!AP1227="New Type",[1]LongBill!AP1227,[1]LongBill!X1227))))))</f>
        <v/>
      </c>
      <c r="D1129" s="8" t="str">
        <f>IF([1]LongBill!B1227=0,"",[1]LongBill!B1227)</f>
        <v/>
      </c>
      <c r="E1129" s="10" t="str">
        <f>IF([1]LongBill!Y1227="","",[1]LongBill!Y1227)</f>
        <v/>
      </c>
      <c r="F1129" s="9" t="str">
        <f>IF([1]LongBill!C1227=0,"",[1]LongBill!C1227)</f>
        <v/>
      </c>
      <c r="G1129" s="2" t="str">
        <f>IF([1]LongBill!D1227=0,"",[1]LongBill!D1227)</f>
        <v/>
      </c>
      <c r="H1129" t="str">
        <f>IF([1]LongBill!E1227=0,"",[1]LongBill!E1227)</f>
        <v/>
      </c>
      <c r="I1129" s="2" t="str">
        <f>IF([1]LongBill!F1227=0,"",[1]LongBill!F1227)</f>
        <v/>
      </c>
      <c r="J1129" s="9" t="str">
        <f>IF([1]LongBill!G1227=0,"",[1]LongBill!G1227)</f>
        <v/>
      </c>
      <c r="K1129" s="2" t="str">
        <f>IF([1]LongBill!H1227=0,"",[1]LongBill!H1227)</f>
        <v/>
      </c>
      <c r="L1129" s="9" t="str">
        <f>IF([1]LongBill!I1227=0,"",[1]LongBill!I1227)</f>
        <v/>
      </c>
      <c r="M1129" s="2" t="str">
        <f>IF([1]LongBill!J1227=0,"",[1]LongBill!J1227)</f>
        <v/>
      </c>
      <c r="N1129" s="9" t="str">
        <f>IF([1]LongBill!K1227=0,"",[1]LongBill!K1227)</f>
        <v/>
      </c>
      <c r="O1129" s="2" t="str">
        <f>IF([1]LongBill!L1227=0,"",[1]LongBill!L1227)</f>
        <v/>
      </c>
      <c r="P1129" s="9" t="str">
        <f>IF([1]LongBill!M1227=0,"",[1]LongBill!M1227)</f>
        <v/>
      </c>
      <c r="Q1129" s="2" t="str">
        <f>IF([1]LongBill!N1227=0,"",[1]LongBill!N1227)</f>
        <v/>
      </c>
      <c r="R1129" s="9" t="str">
        <f>IF([1]LongBill!O1227=0,"",[1]LongBill!O1227)</f>
        <v/>
      </c>
    </row>
    <row r="1130" spans="1:18" x14ac:dyDescent="0.3">
      <c r="A1130" t="str">
        <f>IF([1]LongBill!A1228=0,"",[1]LongBill!A1228)</f>
        <v/>
      </c>
      <c r="B1130" s="6" t="str">
        <f>IF(AND([1]LongBill!U1228="",[1]LongBill!AF1228&lt;&gt;"New Group",[1]LongBill!AG1228&lt;&gt;"New Group",[1]LongBill!AH1228&lt;&gt;"New Group",[1]LongBill!AI1228&lt;&gt;"New Group",[1]LongBill!AJ1228&lt;&gt;"New Group"),"",IF(AND([1]LongBill!U1228="",[1]LongBill!AF1228="New Group"),[1]LongBill!AF1228,IF(AND([1]LongBill!U1228="",[1]LongBill!AG1228="New Group"),[1]LongBill!AG1228,IF(AND([1]LongBill!U1228="",[1]LongBill!AH1228="New Group"),[1]LongBill!AH1228,IF(AND([1]LongBill!U1228="",[1]LongBill!AI1228="New Group"),[1]LongBill!AI1228,IF(AND([1]LongBill!U1228="",[1]LongBill!AJ1228="New Group"),[1]LongBill!AJ1228,[1]LongBill!U1228))))))</f>
        <v/>
      </c>
      <c r="C1130" s="10" t="str">
        <f>IF(AND([1]LongBill!X1228="",[1]LongBill!AL1228&lt;&gt;"New Type",[1]LongBill!AM1228&lt;&gt;"New Type",[1]LongBill!AN1228&lt;&gt;"New Type",[1]LongBill!AO1228&lt;&gt;"New Type",[1]LongBill!AP1228&lt;&gt;"New Type"),"",IF([1]LongBill!AL1228="New Type",[1]LongBill!AL1228,IF([1]LongBill!AM1228="New Type",[1]LongBill!AM1228,IF([1]LongBill!AN1228="New Type",[1]LongBill!AN1228,IF([1]LongBill!AO1228="New Type",[1]LongBill!AO1228,IF([1]LongBill!AP1228="New Type",[1]LongBill!AP1228,[1]LongBill!X1228))))))</f>
        <v/>
      </c>
      <c r="D1130" s="8" t="str">
        <f>IF([1]LongBill!B1228=0,"",[1]LongBill!B1228)</f>
        <v/>
      </c>
      <c r="E1130" s="10" t="str">
        <f>IF([1]LongBill!Y1228="","",[1]LongBill!Y1228)</f>
        <v/>
      </c>
      <c r="F1130" s="9" t="str">
        <f>IF([1]LongBill!C1228=0,"",[1]LongBill!C1228)</f>
        <v/>
      </c>
      <c r="G1130" s="2" t="str">
        <f>IF([1]LongBill!D1228=0,"",[1]LongBill!D1228)</f>
        <v/>
      </c>
      <c r="H1130" t="str">
        <f>IF([1]LongBill!E1228=0,"",[1]LongBill!E1228)</f>
        <v/>
      </c>
      <c r="I1130" s="2" t="str">
        <f>IF([1]LongBill!F1228=0,"",[1]LongBill!F1228)</f>
        <v/>
      </c>
      <c r="J1130" s="9" t="str">
        <f>IF([1]LongBill!G1228=0,"",[1]LongBill!G1228)</f>
        <v/>
      </c>
      <c r="K1130" s="2" t="str">
        <f>IF([1]LongBill!H1228=0,"",[1]LongBill!H1228)</f>
        <v/>
      </c>
      <c r="L1130" s="9" t="str">
        <f>IF([1]LongBill!I1228=0,"",[1]LongBill!I1228)</f>
        <v/>
      </c>
      <c r="M1130" s="2" t="str">
        <f>IF([1]LongBill!J1228=0,"",[1]LongBill!J1228)</f>
        <v/>
      </c>
      <c r="N1130" s="9" t="str">
        <f>IF([1]LongBill!K1228=0,"",[1]LongBill!K1228)</f>
        <v/>
      </c>
      <c r="O1130" s="2" t="str">
        <f>IF([1]LongBill!L1228=0,"",[1]LongBill!L1228)</f>
        <v/>
      </c>
      <c r="P1130" s="9" t="str">
        <f>IF([1]LongBill!M1228=0,"",[1]LongBill!M1228)</f>
        <v/>
      </c>
      <c r="Q1130" s="2" t="str">
        <f>IF([1]LongBill!N1228=0,"",[1]LongBill!N1228)</f>
        <v/>
      </c>
      <c r="R1130" s="9" t="str">
        <f>IF([1]LongBill!O1228=0,"",[1]LongBill!O1228)</f>
        <v/>
      </c>
    </row>
    <row r="1131" spans="1:18" x14ac:dyDescent="0.3">
      <c r="A1131" t="str">
        <f>IF([1]LongBill!A1229=0,"",[1]LongBill!A1229)</f>
        <v/>
      </c>
      <c r="B1131" s="6" t="str">
        <f>IF(AND([1]LongBill!U1229="",[1]LongBill!AF1229&lt;&gt;"New Group",[1]LongBill!AG1229&lt;&gt;"New Group",[1]LongBill!AH1229&lt;&gt;"New Group",[1]LongBill!AI1229&lt;&gt;"New Group",[1]LongBill!AJ1229&lt;&gt;"New Group"),"",IF(AND([1]LongBill!U1229="",[1]LongBill!AF1229="New Group"),[1]LongBill!AF1229,IF(AND([1]LongBill!U1229="",[1]LongBill!AG1229="New Group"),[1]LongBill!AG1229,IF(AND([1]LongBill!U1229="",[1]LongBill!AH1229="New Group"),[1]LongBill!AH1229,IF(AND([1]LongBill!U1229="",[1]LongBill!AI1229="New Group"),[1]LongBill!AI1229,IF(AND([1]LongBill!U1229="",[1]LongBill!AJ1229="New Group"),[1]LongBill!AJ1229,[1]LongBill!U1229))))))</f>
        <v/>
      </c>
      <c r="C1131" s="10" t="str">
        <f>IF(AND([1]LongBill!X1229="",[1]LongBill!AL1229&lt;&gt;"New Type",[1]LongBill!AM1229&lt;&gt;"New Type",[1]LongBill!AN1229&lt;&gt;"New Type",[1]LongBill!AO1229&lt;&gt;"New Type",[1]LongBill!AP1229&lt;&gt;"New Type"),"",IF([1]LongBill!AL1229="New Type",[1]LongBill!AL1229,IF([1]LongBill!AM1229="New Type",[1]LongBill!AM1229,IF([1]LongBill!AN1229="New Type",[1]LongBill!AN1229,IF([1]LongBill!AO1229="New Type",[1]LongBill!AO1229,IF([1]LongBill!AP1229="New Type",[1]LongBill!AP1229,[1]LongBill!X1229))))))</f>
        <v/>
      </c>
      <c r="D1131" s="8" t="str">
        <f>IF([1]LongBill!B1229=0,"",[1]LongBill!B1229)</f>
        <v/>
      </c>
      <c r="E1131" s="10" t="str">
        <f>IF([1]LongBill!Y1229="","",[1]LongBill!Y1229)</f>
        <v/>
      </c>
      <c r="F1131" s="9" t="str">
        <f>IF([1]LongBill!C1229=0,"",[1]LongBill!C1229)</f>
        <v/>
      </c>
      <c r="G1131" s="2" t="str">
        <f>IF([1]LongBill!D1229=0,"",[1]LongBill!D1229)</f>
        <v/>
      </c>
      <c r="H1131" t="str">
        <f>IF([1]LongBill!E1229=0,"",[1]LongBill!E1229)</f>
        <v/>
      </c>
      <c r="I1131" s="2" t="str">
        <f>IF([1]LongBill!F1229=0,"",[1]LongBill!F1229)</f>
        <v/>
      </c>
      <c r="J1131" s="9" t="str">
        <f>IF([1]LongBill!G1229=0,"",[1]LongBill!G1229)</f>
        <v/>
      </c>
      <c r="K1131" s="2" t="str">
        <f>IF([1]LongBill!H1229=0,"",[1]LongBill!H1229)</f>
        <v/>
      </c>
      <c r="L1131" s="9" t="str">
        <f>IF([1]LongBill!I1229=0,"",[1]LongBill!I1229)</f>
        <v/>
      </c>
      <c r="M1131" s="2" t="str">
        <f>IF([1]LongBill!J1229=0,"",[1]LongBill!J1229)</f>
        <v/>
      </c>
      <c r="N1131" s="9" t="str">
        <f>IF([1]LongBill!K1229=0,"",[1]LongBill!K1229)</f>
        <v/>
      </c>
      <c r="O1131" s="2" t="str">
        <f>IF([1]LongBill!L1229=0,"",[1]LongBill!L1229)</f>
        <v/>
      </c>
      <c r="P1131" s="9" t="str">
        <f>IF([1]LongBill!M1229=0,"",[1]LongBill!M1229)</f>
        <v/>
      </c>
      <c r="Q1131" s="2" t="str">
        <f>IF([1]LongBill!N1229=0,"",[1]LongBill!N1229)</f>
        <v/>
      </c>
      <c r="R1131" s="9" t="str">
        <f>IF([1]LongBill!O1229=0,"",[1]LongBill!O1229)</f>
        <v/>
      </c>
    </row>
    <row r="1132" spans="1:18" x14ac:dyDescent="0.3">
      <c r="A1132" t="str">
        <f>IF([1]LongBill!A1230=0,"",[1]LongBill!A1230)</f>
        <v/>
      </c>
      <c r="B1132" s="6" t="str">
        <f>IF(AND([1]LongBill!U1230="",[1]LongBill!AF1230&lt;&gt;"New Group",[1]LongBill!AG1230&lt;&gt;"New Group",[1]LongBill!AH1230&lt;&gt;"New Group",[1]LongBill!AI1230&lt;&gt;"New Group",[1]LongBill!AJ1230&lt;&gt;"New Group"),"",IF(AND([1]LongBill!U1230="",[1]LongBill!AF1230="New Group"),[1]LongBill!AF1230,IF(AND([1]LongBill!U1230="",[1]LongBill!AG1230="New Group"),[1]LongBill!AG1230,IF(AND([1]LongBill!U1230="",[1]LongBill!AH1230="New Group"),[1]LongBill!AH1230,IF(AND([1]LongBill!U1230="",[1]LongBill!AI1230="New Group"),[1]LongBill!AI1230,IF(AND([1]LongBill!U1230="",[1]LongBill!AJ1230="New Group"),[1]LongBill!AJ1230,[1]LongBill!U1230))))))</f>
        <v/>
      </c>
      <c r="C1132" s="10" t="str">
        <f>IF(AND([1]LongBill!X1230="",[1]LongBill!AL1230&lt;&gt;"New Type",[1]LongBill!AM1230&lt;&gt;"New Type",[1]LongBill!AN1230&lt;&gt;"New Type",[1]LongBill!AO1230&lt;&gt;"New Type",[1]LongBill!AP1230&lt;&gt;"New Type"),"",IF([1]LongBill!AL1230="New Type",[1]LongBill!AL1230,IF([1]LongBill!AM1230="New Type",[1]LongBill!AM1230,IF([1]LongBill!AN1230="New Type",[1]LongBill!AN1230,IF([1]LongBill!AO1230="New Type",[1]LongBill!AO1230,IF([1]LongBill!AP1230="New Type",[1]LongBill!AP1230,[1]LongBill!X1230))))))</f>
        <v/>
      </c>
      <c r="D1132" s="8" t="str">
        <f>IF([1]LongBill!B1230=0,"",[1]LongBill!B1230)</f>
        <v/>
      </c>
      <c r="E1132" s="10" t="str">
        <f>IF([1]LongBill!Y1230="","",[1]LongBill!Y1230)</f>
        <v/>
      </c>
      <c r="F1132" s="9" t="str">
        <f>IF([1]LongBill!C1230=0,"",[1]LongBill!C1230)</f>
        <v/>
      </c>
      <c r="G1132" s="2" t="str">
        <f>IF([1]LongBill!D1230=0,"",[1]LongBill!D1230)</f>
        <v/>
      </c>
      <c r="H1132" t="str">
        <f>IF([1]LongBill!E1230=0,"",[1]LongBill!E1230)</f>
        <v/>
      </c>
      <c r="I1132" s="2" t="str">
        <f>IF([1]LongBill!F1230=0,"",[1]LongBill!F1230)</f>
        <v/>
      </c>
      <c r="J1132" s="9" t="str">
        <f>IF([1]LongBill!G1230=0,"",[1]LongBill!G1230)</f>
        <v/>
      </c>
      <c r="K1132" s="2" t="str">
        <f>IF([1]LongBill!H1230=0,"",[1]LongBill!H1230)</f>
        <v/>
      </c>
      <c r="L1132" s="9" t="str">
        <f>IF([1]LongBill!I1230=0,"",[1]LongBill!I1230)</f>
        <v/>
      </c>
      <c r="M1132" s="2" t="str">
        <f>IF([1]LongBill!J1230=0,"",[1]LongBill!J1230)</f>
        <v/>
      </c>
      <c r="N1132" s="9" t="str">
        <f>IF([1]LongBill!K1230=0,"",[1]LongBill!K1230)</f>
        <v/>
      </c>
      <c r="O1132" s="2" t="str">
        <f>IF([1]LongBill!L1230=0,"",[1]LongBill!L1230)</f>
        <v/>
      </c>
      <c r="P1132" s="9" t="str">
        <f>IF([1]LongBill!M1230=0,"",[1]LongBill!M1230)</f>
        <v/>
      </c>
      <c r="Q1132" s="2" t="str">
        <f>IF([1]LongBill!N1230=0,"",[1]LongBill!N1230)</f>
        <v/>
      </c>
      <c r="R1132" s="9" t="str">
        <f>IF([1]LongBill!O1230=0,"",[1]LongBill!O1230)</f>
        <v/>
      </c>
    </row>
    <row r="1133" spans="1:18" x14ac:dyDescent="0.3">
      <c r="A1133" t="str">
        <f>IF([1]LongBill!A1231=0,"",[1]LongBill!A1231)</f>
        <v/>
      </c>
      <c r="B1133" s="6" t="str">
        <f>IF(AND([1]LongBill!U1231="",[1]LongBill!AF1231&lt;&gt;"New Group",[1]LongBill!AG1231&lt;&gt;"New Group",[1]LongBill!AH1231&lt;&gt;"New Group",[1]LongBill!AI1231&lt;&gt;"New Group",[1]LongBill!AJ1231&lt;&gt;"New Group"),"",IF(AND([1]LongBill!U1231="",[1]LongBill!AF1231="New Group"),[1]LongBill!AF1231,IF(AND([1]LongBill!U1231="",[1]LongBill!AG1231="New Group"),[1]LongBill!AG1231,IF(AND([1]LongBill!U1231="",[1]LongBill!AH1231="New Group"),[1]LongBill!AH1231,IF(AND([1]LongBill!U1231="",[1]LongBill!AI1231="New Group"),[1]LongBill!AI1231,IF(AND([1]LongBill!U1231="",[1]LongBill!AJ1231="New Group"),[1]LongBill!AJ1231,[1]LongBill!U1231))))))</f>
        <v/>
      </c>
      <c r="C1133" s="10" t="str">
        <f>IF(AND([1]LongBill!X1231="",[1]LongBill!AL1231&lt;&gt;"New Type",[1]LongBill!AM1231&lt;&gt;"New Type",[1]LongBill!AN1231&lt;&gt;"New Type",[1]LongBill!AO1231&lt;&gt;"New Type",[1]LongBill!AP1231&lt;&gt;"New Type"),"",IF([1]LongBill!AL1231="New Type",[1]LongBill!AL1231,IF([1]LongBill!AM1231="New Type",[1]LongBill!AM1231,IF([1]LongBill!AN1231="New Type",[1]LongBill!AN1231,IF([1]LongBill!AO1231="New Type",[1]LongBill!AO1231,IF([1]LongBill!AP1231="New Type",[1]LongBill!AP1231,[1]LongBill!X1231))))))</f>
        <v/>
      </c>
      <c r="D1133" s="8" t="str">
        <f>IF([1]LongBill!B1231=0,"",[1]LongBill!B1231)</f>
        <v/>
      </c>
      <c r="E1133" s="10" t="str">
        <f>IF([1]LongBill!Y1231="","",[1]LongBill!Y1231)</f>
        <v/>
      </c>
      <c r="F1133" s="9" t="str">
        <f>IF([1]LongBill!C1231=0,"",[1]LongBill!C1231)</f>
        <v/>
      </c>
      <c r="G1133" s="2" t="str">
        <f>IF([1]LongBill!D1231=0,"",[1]LongBill!D1231)</f>
        <v/>
      </c>
      <c r="H1133" t="str">
        <f>IF([1]LongBill!E1231=0,"",[1]LongBill!E1231)</f>
        <v/>
      </c>
      <c r="I1133" s="2" t="str">
        <f>IF([1]LongBill!F1231=0,"",[1]LongBill!F1231)</f>
        <v/>
      </c>
      <c r="J1133" s="9" t="str">
        <f>IF([1]LongBill!G1231=0,"",[1]LongBill!G1231)</f>
        <v/>
      </c>
      <c r="K1133" s="2" t="str">
        <f>IF([1]LongBill!H1231=0,"",[1]LongBill!H1231)</f>
        <v/>
      </c>
      <c r="L1133" s="9" t="str">
        <f>IF([1]LongBill!I1231=0,"",[1]LongBill!I1231)</f>
        <v/>
      </c>
      <c r="M1133" s="2" t="str">
        <f>IF([1]LongBill!J1231=0,"",[1]LongBill!J1231)</f>
        <v/>
      </c>
      <c r="N1133" s="9" t="str">
        <f>IF([1]LongBill!K1231=0,"",[1]LongBill!K1231)</f>
        <v/>
      </c>
      <c r="O1133" s="2" t="str">
        <f>IF([1]LongBill!L1231=0,"",[1]LongBill!L1231)</f>
        <v/>
      </c>
      <c r="P1133" s="9" t="str">
        <f>IF([1]LongBill!M1231=0,"",[1]LongBill!M1231)</f>
        <v/>
      </c>
      <c r="Q1133" s="2" t="str">
        <f>IF([1]LongBill!N1231=0,"",[1]LongBill!N1231)</f>
        <v/>
      </c>
      <c r="R1133" s="9" t="str">
        <f>IF([1]LongBill!O1231=0,"",[1]LongBill!O1231)</f>
        <v/>
      </c>
    </row>
    <row r="1134" spans="1:18" x14ac:dyDescent="0.3">
      <c r="A1134" t="str">
        <f>IF([1]LongBill!A1232=0,"",[1]LongBill!A1232)</f>
        <v/>
      </c>
      <c r="B1134" s="6" t="str">
        <f>IF(AND([1]LongBill!U1232="",[1]LongBill!AF1232&lt;&gt;"New Group",[1]LongBill!AG1232&lt;&gt;"New Group",[1]LongBill!AH1232&lt;&gt;"New Group",[1]LongBill!AI1232&lt;&gt;"New Group",[1]LongBill!AJ1232&lt;&gt;"New Group"),"",IF(AND([1]LongBill!U1232="",[1]LongBill!AF1232="New Group"),[1]LongBill!AF1232,IF(AND([1]LongBill!U1232="",[1]LongBill!AG1232="New Group"),[1]LongBill!AG1232,IF(AND([1]LongBill!U1232="",[1]LongBill!AH1232="New Group"),[1]LongBill!AH1232,IF(AND([1]LongBill!U1232="",[1]LongBill!AI1232="New Group"),[1]LongBill!AI1232,IF(AND([1]LongBill!U1232="",[1]LongBill!AJ1232="New Group"),[1]LongBill!AJ1232,[1]LongBill!U1232))))))</f>
        <v/>
      </c>
      <c r="C1134" s="10" t="str">
        <f>IF(AND([1]LongBill!X1232="",[1]LongBill!AL1232&lt;&gt;"New Type",[1]LongBill!AM1232&lt;&gt;"New Type",[1]LongBill!AN1232&lt;&gt;"New Type",[1]LongBill!AO1232&lt;&gt;"New Type",[1]LongBill!AP1232&lt;&gt;"New Type"),"",IF([1]LongBill!AL1232="New Type",[1]LongBill!AL1232,IF([1]LongBill!AM1232="New Type",[1]LongBill!AM1232,IF([1]LongBill!AN1232="New Type",[1]LongBill!AN1232,IF([1]LongBill!AO1232="New Type",[1]LongBill!AO1232,IF([1]LongBill!AP1232="New Type",[1]LongBill!AP1232,[1]LongBill!X1232))))))</f>
        <v/>
      </c>
      <c r="D1134" s="8" t="str">
        <f>IF([1]LongBill!B1232=0,"",[1]LongBill!B1232)</f>
        <v/>
      </c>
      <c r="E1134" s="10" t="str">
        <f>IF([1]LongBill!Y1232="","",[1]LongBill!Y1232)</f>
        <v/>
      </c>
      <c r="F1134" s="9" t="str">
        <f>IF([1]LongBill!C1232=0,"",[1]LongBill!C1232)</f>
        <v/>
      </c>
      <c r="G1134" s="2" t="str">
        <f>IF([1]LongBill!D1232=0,"",[1]LongBill!D1232)</f>
        <v/>
      </c>
      <c r="H1134" t="str">
        <f>IF([1]LongBill!E1232=0,"",[1]LongBill!E1232)</f>
        <v/>
      </c>
      <c r="I1134" s="2" t="str">
        <f>IF([1]LongBill!F1232=0,"",[1]LongBill!F1232)</f>
        <v/>
      </c>
      <c r="J1134" s="9" t="str">
        <f>IF([1]LongBill!G1232=0,"",[1]LongBill!G1232)</f>
        <v/>
      </c>
      <c r="K1134" s="2" t="str">
        <f>IF([1]LongBill!H1232=0,"",[1]LongBill!H1232)</f>
        <v/>
      </c>
      <c r="L1134" s="9" t="str">
        <f>IF([1]LongBill!I1232=0,"",[1]LongBill!I1232)</f>
        <v/>
      </c>
      <c r="M1134" s="2" t="str">
        <f>IF([1]LongBill!J1232=0,"",[1]LongBill!J1232)</f>
        <v/>
      </c>
      <c r="N1134" s="9" t="str">
        <f>IF([1]LongBill!K1232=0,"",[1]LongBill!K1232)</f>
        <v/>
      </c>
      <c r="O1134" s="2" t="str">
        <f>IF([1]LongBill!L1232=0,"",[1]LongBill!L1232)</f>
        <v/>
      </c>
      <c r="P1134" s="9" t="str">
        <f>IF([1]LongBill!M1232=0,"",[1]LongBill!M1232)</f>
        <v/>
      </c>
      <c r="Q1134" s="2" t="str">
        <f>IF([1]LongBill!N1232=0,"",[1]LongBill!N1232)</f>
        <v/>
      </c>
      <c r="R1134" s="9" t="str">
        <f>IF([1]LongBill!O1232=0,"",[1]LongBill!O1232)</f>
        <v/>
      </c>
    </row>
    <row r="1135" spans="1:18" x14ac:dyDescent="0.3">
      <c r="A1135" t="str">
        <f>IF([1]LongBill!A1233=0,"",[1]LongBill!A1233)</f>
        <v/>
      </c>
      <c r="B1135" s="6" t="str">
        <f>IF(AND([1]LongBill!U1233="",[1]LongBill!AF1233&lt;&gt;"New Group",[1]LongBill!AG1233&lt;&gt;"New Group",[1]LongBill!AH1233&lt;&gt;"New Group",[1]LongBill!AI1233&lt;&gt;"New Group",[1]LongBill!AJ1233&lt;&gt;"New Group"),"",IF(AND([1]LongBill!U1233="",[1]LongBill!AF1233="New Group"),[1]LongBill!AF1233,IF(AND([1]LongBill!U1233="",[1]LongBill!AG1233="New Group"),[1]LongBill!AG1233,IF(AND([1]LongBill!U1233="",[1]LongBill!AH1233="New Group"),[1]LongBill!AH1233,IF(AND([1]LongBill!U1233="",[1]LongBill!AI1233="New Group"),[1]LongBill!AI1233,IF(AND([1]LongBill!U1233="",[1]LongBill!AJ1233="New Group"),[1]LongBill!AJ1233,[1]LongBill!U1233))))))</f>
        <v/>
      </c>
      <c r="C1135" s="10" t="str">
        <f>IF(AND([1]LongBill!X1233="",[1]LongBill!AL1233&lt;&gt;"New Type",[1]LongBill!AM1233&lt;&gt;"New Type",[1]LongBill!AN1233&lt;&gt;"New Type",[1]LongBill!AO1233&lt;&gt;"New Type",[1]LongBill!AP1233&lt;&gt;"New Type"),"",IF([1]LongBill!AL1233="New Type",[1]LongBill!AL1233,IF([1]LongBill!AM1233="New Type",[1]LongBill!AM1233,IF([1]LongBill!AN1233="New Type",[1]LongBill!AN1233,IF([1]LongBill!AO1233="New Type",[1]LongBill!AO1233,IF([1]LongBill!AP1233="New Type",[1]LongBill!AP1233,[1]LongBill!X1233))))))</f>
        <v/>
      </c>
      <c r="D1135" s="8" t="str">
        <f>IF([1]LongBill!B1233=0,"",[1]LongBill!B1233)</f>
        <v/>
      </c>
      <c r="E1135" s="10" t="str">
        <f>IF([1]LongBill!Y1233="","",[1]LongBill!Y1233)</f>
        <v/>
      </c>
      <c r="F1135" s="9" t="str">
        <f>IF([1]LongBill!C1233=0,"",[1]LongBill!C1233)</f>
        <v/>
      </c>
      <c r="G1135" s="2" t="str">
        <f>IF([1]LongBill!D1233=0,"",[1]LongBill!D1233)</f>
        <v/>
      </c>
      <c r="H1135" t="str">
        <f>IF([1]LongBill!E1233=0,"",[1]LongBill!E1233)</f>
        <v/>
      </c>
      <c r="I1135" s="2" t="str">
        <f>IF([1]LongBill!F1233=0,"",[1]LongBill!F1233)</f>
        <v/>
      </c>
      <c r="J1135" s="9" t="str">
        <f>IF([1]LongBill!G1233=0,"",[1]LongBill!G1233)</f>
        <v/>
      </c>
      <c r="K1135" s="2" t="str">
        <f>IF([1]LongBill!H1233=0,"",[1]LongBill!H1233)</f>
        <v/>
      </c>
      <c r="L1135" s="9" t="str">
        <f>IF([1]LongBill!I1233=0,"",[1]LongBill!I1233)</f>
        <v/>
      </c>
      <c r="M1135" s="2" t="str">
        <f>IF([1]LongBill!J1233=0,"",[1]LongBill!J1233)</f>
        <v/>
      </c>
      <c r="N1135" s="9" t="str">
        <f>IF([1]LongBill!K1233=0,"",[1]LongBill!K1233)</f>
        <v/>
      </c>
      <c r="O1135" s="2" t="str">
        <f>IF([1]LongBill!L1233=0,"",[1]LongBill!L1233)</f>
        <v/>
      </c>
      <c r="P1135" s="9" t="str">
        <f>IF([1]LongBill!M1233=0,"",[1]LongBill!M1233)</f>
        <v/>
      </c>
      <c r="Q1135" s="2" t="str">
        <f>IF([1]LongBill!N1233=0,"",[1]LongBill!N1233)</f>
        <v/>
      </c>
      <c r="R1135" s="9" t="str">
        <f>IF([1]LongBill!O1233=0,"",[1]LongBill!O1233)</f>
        <v/>
      </c>
    </row>
    <row r="1136" spans="1:18" x14ac:dyDescent="0.3">
      <c r="A1136" t="str">
        <f>IF([1]LongBill!A1234=0,"",[1]LongBill!A1234)</f>
        <v/>
      </c>
      <c r="B1136" s="6" t="str">
        <f>IF(AND([1]LongBill!U1234="",[1]LongBill!AF1234&lt;&gt;"New Group",[1]LongBill!AG1234&lt;&gt;"New Group",[1]LongBill!AH1234&lt;&gt;"New Group",[1]LongBill!AI1234&lt;&gt;"New Group",[1]LongBill!AJ1234&lt;&gt;"New Group"),"",IF(AND([1]LongBill!U1234="",[1]LongBill!AF1234="New Group"),[1]LongBill!AF1234,IF(AND([1]LongBill!U1234="",[1]LongBill!AG1234="New Group"),[1]LongBill!AG1234,IF(AND([1]LongBill!U1234="",[1]LongBill!AH1234="New Group"),[1]LongBill!AH1234,IF(AND([1]LongBill!U1234="",[1]LongBill!AI1234="New Group"),[1]LongBill!AI1234,IF(AND([1]LongBill!U1234="",[1]LongBill!AJ1234="New Group"),[1]LongBill!AJ1234,[1]LongBill!U1234))))))</f>
        <v/>
      </c>
      <c r="C1136" s="10" t="str">
        <f>IF(AND([1]LongBill!X1234="",[1]LongBill!AL1234&lt;&gt;"New Type",[1]LongBill!AM1234&lt;&gt;"New Type",[1]LongBill!AN1234&lt;&gt;"New Type",[1]LongBill!AO1234&lt;&gt;"New Type",[1]LongBill!AP1234&lt;&gt;"New Type"),"",IF([1]LongBill!AL1234="New Type",[1]LongBill!AL1234,IF([1]LongBill!AM1234="New Type",[1]LongBill!AM1234,IF([1]LongBill!AN1234="New Type",[1]LongBill!AN1234,IF([1]LongBill!AO1234="New Type",[1]LongBill!AO1234,IF([1]LongBill!AP1234="New Type",[1]LongBill!AP1234,[1]LongBill!X1234))))))</f>
        <v/>
      </c>
      <c r="D1136" s="8" t="str">
        <f>IF([1]LongBill!B1234=0,"",[1]LongBill!B1234)</f>
        <v/>
      </c>
      <c r="E1136" s="10" t="str">
        <f>IF([1]LongBill!Y1234="","",[1]LongBill!Y1234)</f>
        <v/>
      </c>
      <c r="F1136" s="9" t="str">
        <f>IF([1]LongBill!C1234=0,"",[1]LongBill!C1234)</f>
        <v/>
      </c>
      <c r="G1136" s="2" t="str">
        <f>IF([1]LongBill!D1234=0,"",[1]LongBill!D1234)</f>
        <v/>
      </c>
      <c r="H1136" t="str">
        <f>IF([1]LongBill!E1234=0,"",[1]LongBill!E1234)</f>
        <v/>
      </c>
      <c r="I1136" s="2" t="str">
        <f>IF([1]LongBill!F1234=0,"",[1]LongBill!F1234)</f>
        <v/>
      </c>
      <c r="J1136" s="9" t="str">
        <f>IF([1]LongBill!G1234=0,"",[1]LongBill!G1234)</f>
        <v/>
      </c>
      <c r="K1136" s="2" t="str">
        <f>IF([1]LongBill!H1234=0,"",[1]LongBill!H1234)</f>
        <v/>
      </c>
      <c r="L1136" s="9" t="str">
        <f>IF([1]LongBill!I1234=0,"",[1]LongBill!I1234)</f>
        <v/>
      </c>
      <c r="M1136" s="2" t="str">
        <f>IF([1]LongBill!J1234=0,"",[1]LongBill!J1234)</f>
        <v/>
      </c>
      <c r="N1136" s="9" t="str">
        <f>IF([1]LongBill!K1234=0,"",[1]LongBill!K1234)</f>
        <v/>
      </c>
      <c r="O1136" s="2" t="str">
        <f>IF([1]LongBill!L1234=0,"",[1]LongBill!L1234)</f>
        <v/>
      </c>
      <c r="P1136" s="9" t="str">
        <f>IF([1]LongBill!M1234=0,"",[1]LongBill!M1234)</f>
        <v/>
      </c>
      <c r="Q1136" s="2" t="str">
        <f>IF([1]LongBill!N1234=0,"",[1]LongBill!N1234)</f>
        <v/>
      </c>
      <c r="R1136" s="9" t="str">
        <f>IF([1]LongBill!O1234=0,"",[1]LongBill!O1234)</f>
        <v/>
      </c>
    </row>
    <row r="1137" spans="1:18" x14ac:dyDescent="0.3">
      <c r="A1137" t="str">
        <f>IF([1]LongBill!A1235=0,"",[1]LongBill!A1235)</f>
        <v/>
      </c>
      <c r="B1137" s="6" t="str">
        <f>IF(AND([1]LongBill!U1235="",[1]LongBill!AF1235&lt;&gt;"New Group",[1]LongBill!AG1235&lt;&gt;"New Group",[1]LongBill!AH1235&lt;&gt;"New Group",[1]LongBill!AI1235&lt;&gt;"New Group",[1]LongBill!AJ1235&lt;&gt;"New Group"),"",IF(AND([1]LongBill!U1235="",[1]LongBill!AF1235="New Group"),[1]LongBill!AF1235,IF(AND([1]LongBill!U1235="",[1]LongBill!AG1235="New Group"),[1]LongBill!AG1235,IF(AND([1]LongBill!U1235="",[1]LongBill!AH1235="New Group"),[1]LongBill!AH1235,IF(AND([1]LongBill!U1235="",[1]LongBill!AI1235="New Group"),[1]LongBill!AI1235,IF(AND([1]LongBill!U1235="",[1]LongBill!AJ1235="New Group"),[1]LongBill!AJ1235,[1]LongBill!U1235))))))</f>
        <v/>
      </c>
      <c r="C1137" s="10" t="str">
        <f>IF(AND([1]LongBill!X1235="",[1]LongBill!AL1235&lt;&gt;"New Type",[1]LongBill!AM1235&lt;&gt;"New Type",[1]LongBill!AN1235&lt;&gt;"New Type",[1]LongBill!AO1235&lt;&gt;"New Type",[1]LongBill!AP1235&lt;&gt;"New Type"),"",IF([1]LongBill!AL1235="New Type",[1]LongBill!AL1235,IF([1]LongBill!AM1235="New Type",[1]LongBill!AM1235,IF([1]LongBill!AN1235="New Type",[1]LongBill!AN1235,IF([1]LongBill!AO1235="New Type",[1]LongBill!AO1235,IF([1]LongBill!AP1235="New Type",[1]LongBill!AP1235,[1]LongBill!X1235))))))</f>
        <v/>
      </c>
      <c r="D1137" s="8" t="str">
        <f>IF([1]LongBill!B1235=0,"",[1]LongBill!B1235)</f>
        <v/>
      </c>
      <c r="E1137" s="10" t="str">
        <f>IF([1]LongBill!Y1235="","",[1]LongBill!Y1235)</f>
        <v/>
      </c>
      <c r="F1137" s="9" t="str">
        <f>IF([1]LongBill!C1235=0,"",[1]LongBill!C1235)</f>
        <v/>
      </c>
      <c r="G1137" s="2" t="str">
        <f>IF([1]LongBill!D1235=0,"",[1]LongBill!D1235)</f>
        <v/>
      </c>
      <c r="H1137" t="str">
        <f>IF([1]LongBill!E1235=0,"",[1]LongBill!E1235)</f>
        <v/>
      </c>
      <c r="I1137" s="2" t="str">
        <f>IF([1]LongBill!F1235=0,"",[1]LongBill!F1235)</f>
        <v/>
      </c>
      <c r="J1137" s="9" t="str">
        <f>IF([1]LongBill!G1235=0,"",[1]LongBill!G1235)</f>
        <v/>
      </c>
      <c r="K1137" s="2" t="str">
        <f>IF([1]LongBill!H1235=0,"",[1]LongBill!H1235)</f>
        <v/>
      </c>
      <c r="L1137" s="9" t="str">
        <f>IF([1]LongBill!I1235=0,"",[1]LongBill!I1235)</f>
        <v/>
      </c>
      <c r="M1137" s="2" t="str">
        <f>IF([1]LongBill!J1235=0,"",[1]LongBill!J1235)</f>
        <v/>
      </c>
      <c r="N1137" s="9" t="str">
        <f>IF([1]LongBill!K1235=0,"",[1]LongBill!K1235)</f>
        <v/>
      </c>
      <c r="O1137" s="2" t="str">
        <f>IF([1]LongBill!L1235=0,"",[1]LongBill!L1235)</f>
        <v/>
      </c>
      <c r="P1137" s="9" t="str">
        <f>IF([1]LongBill!M1235=0,"",[1]LongBill!M1235)</f>
        <v/>
      </c>
      <c r="Q1137" s="2" t="str">
        <f>IF([1]LongBill!N1235=0,"",[1]LongBill!N1235)</f>
        <v/>
      </c>
      <c r="R1137" s="9" t="str">
        <f>IF([1]LongBill!O1235=0,"",[1]LongBill!O1235)</f>
        <v/>
      </c>
    </row>
    <row r="1138" spans="1:18" x14ac:dyDescent="0.3">
      <c r="A1138" t="str">
        <f>IF([1]LongBill!A1236=0,"",[1]LongBill!A1236)</f>
        <v/>
      </c>
      <c r="B1138" s="6" t="str">
        <f>IF(AND([1]LongBill!U1236="",[1]LongBill!AF1236&lt;&gt;"New Group",[1]LongBill!AG1236&lt;&gt;"New Group",[1]LongBill!AH1236&lt;&gt;"New Group",[1]LongBill!AI1236&lt;&gt;"New Group",[1]LongBill!AJ1236&lt;&gt;"New Group"),"",IF(AND([1]LongBill!U1236="",[1]LongBill!AF1236="New Group"),[1]LongBill!AF1236,IF(AND([1]LongBill!U1236="",[1]LongBill!AG1236="New Group"),[1]LongBill!AG1236,IF(AND([1]LongBill!U1236="",[1]LongBill!AH1236="New Group"),[1]LongBill!AH1236,IF(AND([1]LongBill!U1236="",[1]LongBill!AI1236="New Group"),[1]LongBill!AI1236,IF(AND([1]LongBill!U1236="",[1]LongBill!AJ1236="New Group"),[1]LongBill!AJ1236,[1]LongBill!U1236))))))</f>
        <v/>
      </c>
      <c r="C1138" s="10" t="str">
        <f>IF(AND([1]LongBill!X1236="",[1]LongBill!AL1236&lt;&gt;"New Type",[1]LongBill!AM1236&lt;&gt;"New Type",[1]LongBill!AN1236&lt;&gt;"New Type",[1]LongBill!AO1236&lt;&gt;"New Type",[1]LongBill!AP1236&lt;&gt;"New Type"),"",IF([1]LongBill!AL1236="New Type",[1]LongBill!AL1236,IF([1]LongBill!AM1236="New Type",[1]LongBill!AM1236,IF([1]LongBill!AN1236="New Type",[1]LongBill!AN1236,IF([1]LongBill!AO1236="New Type",[1]LongBill!AO1236,IF([1]LongBill!AP1236="New Type",[1]LongBill!AP1236,[1]LongBill!X1236))))))</f>
        <v/>
      </c>
      <c r="D1138" s="8" t="str">
        <f>IF([1]LongBill!B1236=0,"",[1]LongBill!B1236)</f>
        <v/>
      </c>
      <c r="E1138" s="10" t="str">
        <f>IF([1]LongBill!Y1236="","",[1]LongBill!Y1236)</f>
        <v/>
      </c>
      <c r="F1138" s="9" t="str">
        <f>IF([1]LongBill!C1236=0,"",[1]LongBill!C1236)</f>
        <v/>
      </c>
      <c r="G1138" s="2" t="str">
        <f>IF([1]LongBill!D1236=0,"",[1]LongBill!D1236)</f>
        <v/>
      </c>
      <c r="H1138" t="str">
        <f>IF([1]LongBill!E1236=0,"",[1]LongBill!E1236)</f>
        <v/>
      </c>
      <c r="I1138" s="2" t="str">
        <f>IF([1]LongBill!F1236=0,"",[1]LongBill!F1236)</f>
        <v/>
      </c>
      <c r="J1138" s="9" t="str">
        <f>IF([1]LongBill!G1236=0,"",[1]LongBill!G1236)</f>
        <v/>
      </c>
      <c r="K1138" s="2" t="str">
        <f>IF([1]LongBill!H1236=0,"",[1]LongBill!H1236)</f>
        <v/>
      </c>
      <c r="L1138" s="9" t="str">
        <f>IF([1]LongBill!I1236=0,"",[1]LongBill!I1236)</f>
        <v/>
      </c>
      <c r="M1138" s="2" t="str">
        <f>IF([1]LongBill!J1236=0,"",[1]LongBill!J1236)</f>
        <v/>
      </c>
      <c r="N1138" s="9" t="str">
        <f>IF([1]LongBill!K1236=0,"",[1]LongBill!K1236)</f>
        <v/>
      </c>
      <c r="O1138" s="2" t="str">
        <f>IF([1]LongBill!L1236=0,"",[1]LongBill!L1236)</f>
        <v/>
      </c>
      <c r="P1138" s="9" t="str">
        <f>IF([1]LongBill!M1236=0,"",[1]LongBill!M1236)</f>
        <v/>
      </c>
      <c r="Q1138" s="2" t="str">
        <f>IF([1]LongBill!N1236=0,"",[1]LongBill!N1236)</f>
        <v/>
      </c>
      <c r="R1138" s="9" t="str">
        <f>IF([1]LongBill!O1236=0,"",[1]LongBill!O1236)</f>
        <v/>
      </c>
    </row>
    <row r="1139" spans="1:18" x14ac:dyDescent="0.3">
      <c r="A1139" t="str">
        <f>IF([1]LongBill!A1237=0,"",[1]LongBill!A1237)</f>
        <v/>
      </c>
      <c r="B1139" s="6" t="str">
        <f>IF(AND([1]LongBill!U1237="",[1]LongBill!AF1237&lt;&gt;"New Group",[1]LongBill!AG1237&lt;&gt;"New Group",[1]LongBill!AH1237&lt;&gt;"New Group",[1]LongBill!AI1237&lt;&gt;"New Group",[1]LongBill!AJ1237&lt;&gt;"New Group"),"",IF(AND([1]LongBill!U1237="",[1]LongBill!AF1237="New Group"),[1]LongBill!AF1237,IF(AND([1]LongBill!U1237="",[1]LongBill!AG1237="New Group"),[1]LongBill!AG1237,IF(AND([1]LongBill!U1237="",[1]LongBill!AH1237="New Group"),[1]LongBill!AH1237,IF(AND([1]LongBill!U1237="",[1]LongBill!AI1237="New Group"),[1]LongBill!AI1237,IF(AND([1]LongBill!U1237="",[1]LongBill!AJ1237="New Group"),[1]LongBill!AJ1237,[1]LongBill!U1237))))))</f>
        <v/>
      </c>
      <c r="C1139" s="10" t="str">
        <f>IF(AND([1]LongBill!X1237="",[1]LongBill!AL1237&lt;&gt;"New Type",[1]LongBill!AM1237&lt;&gt;"New Type",[1]LongBill!AN1237&lt;&gt;"New Type",[1]LongBill!AO1237&lt;&gt;"New Type",[1]LongBill!AP1237&lt;&gt;"New Type"),"",IF([1]LongBill!AL1237="New Type",[1]LongBill!AL1237,IF([1]LongBill!AM1237="New Type",[1]LongBill!AM1237,IF([1]LongBill!AN1237="New Type",[1]LongBill!AN1237,IF([1]LongBill!AO1237="New Type",[1]LongBill!AO1237,IF([1]LongBill!AP1237="New Type",[1]LongBill!AP1237,[1]LongBill!X1237))))))</f>
        <v/>
      </c>
      <c r="D1139" s="8" t="str">
        <f>IF([1]LongBill!B1237=0,"",[1]LongBill!B1237)</f>
        <v/>
      </c>
      <c r="E1139" s="10" t="str">
        <f>IF([1]LongBill!Y1237="","",[1]LongBill!Y1237)</f>
        <v/>
      </c>
      <c r="F1139" s="9" t="str">
        <f>IF([1]LongBill!C1237=0,"",[1]LongBill!C1237)</f>
        <v/>
      </c>
      <c r="G1139" s="2" t="str">
        <f>IF([1]LongBill!D1237=0,"",[1]LongBill!D1237)</f>
        <v/>
      </c>
      <c r="H1139" t="str">
        <f>IF([1]LongBill!E1237=0,"",[1]LongBill!E1237)</f>
        <v/>
      </c>
      <c r="I1139" s="2" t="str">
        <f>IF([1]LongBill!F1237=0,"",[1]LongBill!F1237)</f>
        <v/>
      </c>
      <c r="J1139" s="9" t="str">
        <f>IF([1]LongBill!G1237=0,"",[1]LongBill!G1237)</f>
        <v/>
      </c>
      <c r="K1139" s="2" t="str">
        <f>IF([1]LongBill!H1237=0,"",[1]LongBill!H1237)</f>
        <v/>
      </c>
      <c r="L1139" s="9" t="str">
        <f>IF([1]LongBill!I1237=0,"",[1]LongBill!I1237)</f>
        <v/>
      </c>
      <c r="M1139" s="2" t="str">
        <f>IF([1]LongBill!J1237=0,"",[1]LongBill!J1237)</f>
        <v/>
      </c>
      <c r="N1139" s="9" t="str">
        <f>IF([1]LongBill!K1237=0,"",[1]LongBill!K1237)</f>
        <v/>
      </c>
      <c r="O1139" s="2" t="str">
        <f>IF([1]LongBill!L1237=0,"",[1]LongBill!L1237)</f>
        <v/>
      </c>
      <c r="P1139" s="9" t="str">
        <f>IF([1]LongBill!M1237=0,"",[1]LongBill!M1237)</f>
        <v/>
      </c>
      <c r="Q1139" s="2" t="str">
        <f>IF([1]LongBill!N1237=0,"",[1]LongBill!N1237)</f>
        <v/>
      </c>
      <c r="R1139" s="9" t="str">
        <f>IF([1]LongBill!O1237=0,"",[1]LongBill!O1237)</f>
        <v/>
      </c>
    </row>
    <row r="1140" spans="1:18" x14ac:dyDescent="0.3">
      <c r="A1140" t="str">
        <f>IF([1]LongBill!A1238=0,"",[1]LongBill!A1238)</f>
        <v/>
      </c>
      <c r="B1140" s="6" t="str">
        <f>IF(AND([1]LongBill!U1238="",[1]LongBill!AF1238&lt;&gt;"New Group",[1]LongBill!AG1238&lt;&gt;"New Group",[1]LongBill!AH1238&lt;&gt;"New Group",[1]LongBill!AI1238&lt;&gt;"New Group",[1]LongBill!AJ1238&lt;&gt;"New Group"),"",IF(AND([1]LongBill!U1238="",[1]LongBill!AF1238="New Group"),[1]LongBill!AF1238,IF(AND([1]LongBill!U1238="",[1]LongBill!AG1238="New Group"),[1]LongBill!AG1238,IF(AND([1]LongBill!U1238="",[1]LongBill!AH1238="New Group"),[1]LongBill!AH1238,IF(AND([1]LongBill!U1238="",[1]LongBill!AI1238="New Group"),[1]LongBill!AI1238,IF(AND([1]LongBill!U1238="",[1]LongBill!AJ1238="New Group"),[1]LongBill!AJ1238,[1]LongBill!U1238))))))</f>
        <v/>
      </c>
      <c r="C1140" s="10" t="str">
        <f>IF(AND([1]LongBill!X1238="",[1]LongBill!AL1238&lt;&gt;"New Type",[1]LongBill!AM1238&lt;&gt;"New Type",[1]LongBill!AN1238&lt;&gt;"New Type",[1]LongBill!AO1238&lt;&gt;"New Type",[1]LongBill!AP1238&lt;&gt;"New Type"),"",IF([1]LongBill!AL1238="New Type",[1]LongBill!AL1238,IF([1]LongBill!AM1238="New Type",[1]LongBill!AM1238,IF([1]LongBill!AN1238="New Type",[1]LongBill!AN1238,IF([1]LongBill!AO1238="New Type",[1]LongBill!AO1238,IF([1]LongBill!AP1238="New Type",[1]LongBill!AP1238,[1]LongBill!X1238))))))</f>
        <v/>
      </c>
      <c r="D1140" s="8" t="str">
        <f>IF([1]LongBill!B1238=0,"",[1]LongBill!B1238)</f>
        <v/>
      </c>
      <c r="E1140" s="10" t="str">
        <f>IF([1]LongBill!Y1238="","",[1]LongBill!Y1238)</f>
        <v/>
      </c>
      <c r="F1140" s="9" t="str">
        <f>IF([1]LongBill!C1238=0,"",[1]LongBill!C1238)</f>
        <v/>
      </c>
      <c r="G1140" s="2" t="str">
        <f>IF([1]LongBill!D1238=0,"",[1]LongBill!D1238)</f>
        <v/>
      </c>
      <c r="H1140" t="str">
        <f>IF([1]LongBill!E1238=0,"",[1]LongBill!E1238)</f>
        <v/>
      </c>
      <c r="I1140" s="2" t="str">
        <f>IF([1]LongBill!F1238=0,"",[1]LongBill!F1238)</f>
        <v/>
      </c>
      <c r="J1140" s="9" t="str">
        <f>IF([1]LongBill!G1238=0,"",[1]LongBill!G1238)</f>
        <v/>
      </c>
      <c r="K1140" s="2" t="str">
        <f>IF([1]LongBill!H1238=0,"",[1]LongBill!H1238)</f>
        <v/>
      </c>
      <c r="L1140" s="9" t="str">
        <f>IF([1]LongBill!I1238=0,"",[1]LongBill!I1238)</f>
        <v/>
      </c>
      <c r="M1140" s="2" t="str">
        <f>IF([1]LongBill!J1238=0,"",[1]LongBill!J1238)</f>
        <v/>
      </c>
      <c r="N1140" s="9" t="str">
        <f>IF([1]LongBill!K1238=0,"",[1]LongBill!K1238)</f>
        <v/>
      </c>
      <c r="O1140" s="2" t="str">
        <f>IF([1]LongBill!L1238=0,"",[1]LongBill!L1238)</f>
        <v/>
      </c>
      <c r="P1140" s="9" t="str">
        <f>IF([1]LongBill!M1238=0,"",[1]LongBill!M1238)</f>
        <v/>
      </c>
      <c r="Q1140" s="2" t="str">
        <f>IF([1]LongBill!N1238=0,"",[1]LongBill!N1238)</f>
        <v/>
      </c>
      <c r="R1140" s="9" t="str">
        <f>IF([1]LongBill!O1238=0,"",[1]LongBill!O1238)</f>
        <v/>
      </c>
    </row>
    <row r="1141" spans="1:18" x14ac:dyDescent="0.3">
      <c r="A1141" t="str">
        <f>IF([1]LongBill!A1239=0,"",[1]LongBill!A1239)</f>
        <v/>
      </c>
      <c r="B1141" s="6" t="str">
        <f>IF(AND([1]LongBill!U1239="",[1]LongBill!AF1239&lt;&gt;"New Group",[1]LongBill!AG1239&lt;&gt;"New Group",[1]LongBill!AH1239&lt;&gt;"New Group",[1]LongBill!AI1239&lt;&gt;"New Group",[1]LongBill!AJ1239&lt;&gt;"New Group"),"",IF(AND([1]LongBill!U1239="",[1]LongBill!AF1239="New Group"),[1]LongBill!AF1239,IF(AND([1]LongBill!U1239="",[1]LongBill!AG1239="New Group"),[1]LongBill!AG1239,IF(AND([1]LongBill!U1239="",[1]LongBill!AH1239="New Group"),[1]LongBill!AH1239,IF(AND([1]LongBill!U1239="",[1]LongBill!AI1239="New Group"),[1]LongBill!AI1239,IF(AND([1]LongBill!U1239="",[1]LongBill!AJ1239="New Group"),[1]LongBill!AJ1239,[1]LongBill!U1239))))))</f>
        <v/>
      </c>
      <c r="C1141" s="10" t="str">
        <f>IF(AND([1]LongBill!X1239="",[1]LongBill!AL1239&lt;&gt;"New Type",[1]LongBill!AM1239&lt;&gt;"New Type",[1]LongBill!AN1239&lt;&gt;"New Type",[1]LongBill!AO1239&lt;&gt;"New Type",[1]LongBill!AP1239&lt;&gt;"New Type"),"",IF([1]LongBill!AL1239="New Type",[1]LongBill!AL1239,IF([1]LongBill!AM1239="New Type",[1]LongBill!AM1239,IF([1]LongBill!AN1239="New Type",[1]LongBill!AN1239,IF([1]LongBill!AO1239="New Type",[1]LongBill!AO1239,IF([1]LongBill!AP1239="New Type",[1]LongBill!AP1239,[1]LongBill!X1239))))))</f>
        <v/>
      </c>
      <c r="D1141" s="8" t="str">
        <f>IF([1]LongBill!B1239=0,"",[1]LongBill!B1239)</f>
        <v/>
      </c>
      <c r="E1141" s="10" t="str">
        <f>IF([1]LongBill!Y1239="","",[1]LongBill!Y1239)</f>
        <v/>
      </c>
      <c r="F1141" s="9" t="str">
        <f>IF([1]LongBill!C1239=0,"",[1]LongBill!C1239)</f>
        <v/>
      </c>
      <c r="G1141" s="2" t="str">
        <f>IF([1]LongBill!D1239=0,"",[1]LongBill!D1239)</f>
        <v/>
      </c>
      <c r="H1141" t="str">
        <f>IF([1]LongBill!E1239=0,"",[1]LongBill!E1239)</f>
        <v/>
      </c>
      <c r="I1141" s="2" t="str">
        <f>IF([1]LongBill!F1239=0,"",[1]LongBill!F1239)</f>
        <v/>
      </c>
      <c r="J1141" s="9" t="str">
        <f>IF([1]LongBill!G1239=0,"",[1]LongBill!G1239)</f>
        <v/>
      </c>
      <c r="K1141" s="2" t="str">
        <f>IF([1]LongBill!H1239=0,"",[1]LongBill!H1239)</f>
        <v/>
      </c>
      <c r="L1141" s="9" t="str">
        <f>IF([1]LongBill!I1239=0,"",[1]LongBill!I1239)</f>
        <v/>
      </c>
      <c r="M1141" s="2" t="str">
        <f>IF([1]LongBill!J1239=0,"",[1]LongBill!J1239)</f>
        <v/>
      </c>
      <c r="N1141" s="9" t="str">
        <f>IF([1]LongBill!K1239=0,"",[1]LongBill!K1239)</f>
        <v/>
      </c>
      <c r="O1141" s="2" t="str">
        <f>IF([1]LongBill!L1239=0,"",[1]LongBill!L1239)</f>
        <v/>
      </c>
      <c r="P1141" s="9" t="str">
        <f>IF([1]LongBill!M1239=0,"",[1]LongBill!M1239)</f>
        <v/>
      </c>
      <c r="Q1141" s="2" t="str">
        <f>IF([1]LongBill!N1239=0,"",[1]LongBill!N1239)</f>
        <v/>
      </c>
      <c r="R1141" s="9" t="str">
        <f>IF([1]LongBill!O1239=0,"",[1]LongBill!O1239)</f>
        <v/>
      </c>
    </row>
    <row r="1142" spans="1:18" x14ac:dyDescent="0.3">
      <c r="A1142" t="str">
        <f>IF([1]LongBill!A1240=0,"",[1]LongBill!A1240)</f>
        <v/>
      </c>
      <c r="B1142" s="6" t="str">
        <f>IF(AND([1]LongBill!U1240="",[1]LongBill!AF1240&lt;&gt;"New Group",[1]LongBill!AG1240&lt;&gt;"New Group",[1]LongBill!AH1240&lt;&gt;"New Group",[1]LongBill!AI1240&lt;&gt;"New Group",[1]LongBill!AJ1240&lt;&gt;"New Group"),"",IF(AND([1]LongBill!U1240="",[1]LongBill!AF1240="New Group"),[1]LongBill!AF1240,IF(AND([1]LongBill!U1240="",[1]LongBill!AG1240="New Group"),[1]LongBill!AG1240,IF(AND([1]LongBill!U1240="",[1]LongBill!AH1240="New Group"),[1]LongBill!AH1240,IF(AND([1]LongBill!U1240="",[1]LongBill!AI1240="New Group"),[1]LongBill!AI1240,IF(AND([1]LongBill!U1240="",[1]LongBill!AJ1240="New Group"),[1]LongBill!AJ1240,[1]LongBill!U1240))))))</f>
        <v/>
      </c>
      <c r="C1142" s="10" t="str">
        <f>IF(AND([1]LongBill!X1240="",[1]LongBill!AL1240&lt;&gt;"New Type",[1]LongBill!AM1240&lt;&gt;"New Type",[1]LongBill!AN1240&lt;&gt;"New Type",[1]LongBill!AO1240&lt;&gt;"New Type",[1]LongBill!AP1240&lt;&gt;"New Type"),"",IF([1]LongBill!AL1240="New Type",[1]LongBill!AL1240,IF([1]LongBill!AM1240="New Type",[1]LongBill!AM1240,IF([1]LongBill!AN1240="New Type",[1]LongBill!AN1240,IF([1]LongBill!AO1240="New Type",[1]LongBill!AO1240,IF([1]LongBill!AP1240="New Type",[1]LongBill!AP1240,[1]LongBill!X1240))))))</f>
        <v/>
      </c>
      <c r="D1142" s="8" t="str">
        <f>IF([1]LongBill!B1240=0,"",[1]LongBill!B1240)</f>
        <v/>
      </c>
      <c r="E1142" s="10" t="str">
        <f>IF([1]LongBill!Y1240="","",[1]LongBill!Y1240)</f>
        <v/>
      </c>
      <c r="F1142" s="9" t="str">
        <f>IF([1]LongBill!C1240=0,"",[1]LongBill!C1240)</f>
        <v/>
      </c>
      <c r="G1142" s="2" t="str">
        <f>IF([1]LongBill!D1240=0,"",[1]LongBill!D1240)</f>
        <v/>
      </c>
      <c r="H1142" t="str">
        <f>IF([1]LongBill!E1240=0,"",[1]LongBill!E1240)</f>
        <v/>
      </c>
      <c r="I1142" s="2" t="str">
        <f>IF([1]LongBill!F1240=0,"",[1]LongBill!F1240)</f>
        <v/>
      </c>
      <c r="J1142" s="9" t="str">
        <f>IF([1]LongBill!G1240=0,"",[1]LongBill!G1240)</f>
        <v/>
      </c>
      <c r="K1142" s="2" t="str">
        <f>IF([1]LongBill!H1240=0,"",[1]LongBill!H1240)</f>
        <v/>
      </c>
      <c r="L1142" s="9" t="str">
        <f>IF([1]LongBill!I1240=0,"",[1]LongBill!I1240)</f>
        <v/>
      </c>
      <c r="M1142" s="2" t="str">
        <f>IF([1]LongBill!J1240=0,"",[1]LongBill!J1240)</f>
        <v/>
      </c>
      <c r="N1142" s="9" t="str">
        <f>IF([1]LongBill!K1240=0,"",[1]LongBill!K1240)</f>
        <v/>
      </c>
      <c r="O1142" s="2" t="str">
        <f>IF([1]LongBill!L1240=0,"",[1]LongBill!L1240)</f>
        <v/>
      </c>
      <c r="P1142" s="9" t="str">
        <f>IF([1]LongBill!M1240=0,"",[1]LongBill!M1240)</f>
        <v/>
      </c>
      <c r="Q1142" s="2" t="str">
        <f>IF([1]LongBill!N1240=0,"",[1]LongBill!N1240)</f>
        <v/>
      </c>
      <c r="R1142" s="9" t="str">
        <f>IF([1]LongBill!O1240=0,"",[1]LongBill!O1240)</f>
        <v/>
      </c>
    </row>
    <row r="1143" spans="1:18" x14ac:dyDescent="0.3">
      <c r="A1143" t="str">
        <f>IF([1]LongBill!A1241=0,"",[1]LongBill!A1241)</f>
        <v/>
      </c>
      <c r="B1143" s="6" t="str">
        <f>IF(AND([1]LongBill!U1241="",[1]LongBill!AF1241&lt;&gt;"New Group",[1]LongBill!AG1241&lt;&gt;"New Group",[1]LongBill!AH1241&lt;&gt;"New Group",[1]LongBill!AI1241&lt;&gt;"New Group",[1]LongBill!AJ1241&lt;&gt;"New Group"),"",IF(AND([1]LongBill!U1241="",[1]LongBill!AF1241="New Group"),[1]LongBill!AF1241,IF(AND([1]LongBill!U1241="",[1]LongBill!AG1241="New Group"),[1]LongBill!AG1241,IF(AND([1]LongBill!U1241="",[1]LongBill!AH1241="New Group"),[1]LongBill!AH1241,IF(AND([1]LongBill!U1241="",[1]LongBill!AI1241="New Group"),[1]LongBill!AI1241,IF(AND([1]LongBill!U1241="",[1]LongBill!AJ1241="New Group"),[1]LongBill!AJ1241,[1]LongBill!U1241))))))</f>
        <v/>
      </c>
      <c r="C1143" s="10" t="str">
        <f>IF(AND([1]LongBill!X1241="",[1]LongBill!AL1241&lt;&gt;"New Type",[1]LongBill!AM1241&lt;&gt;"New Type",[1]LongBill!AN1241&lt;&gt;"New Type",[1]LongBill!AO1241&lt;&gt;"New Type",[1]LongBill!AP1241&lt;&gt;"New Type"),"",IF([1]LongBill!AL1241="New Type",[1]LongBill!AL1241,IF([1]LongBill!AM1241="New Type",[1]LongBill!AM1241,IF([1]LongBill!AN1241="New Type",[1]LongBill!AN1241,IF([1]LongBill!AO1241="New Type",[1]LongBill!AO1241,IF([1]LongBill!AP1241="New Type",[1]LongBill!AP1241,[1]LongBill!X1241))))))</f>
        <v/>
      </c>
      <c r="D1143" s="8" t="str">
        <f>IF([1]LongBill!B1241=0,"",[1]LongBill!B1241)</f>
        <v/>
      </c>
      <c r="E1143" s="10" t="str">
        <f>IF([1]LongBill!Y1241="","",[1]LongBill!Y1241)</f>
        <v/>
      </c>
      <c r="F1143" s="9" t="str">
        <f>IF([1]LongBill!C1241=0,"",[1]LongBill!C1241)</f>
        <v/>
      </c>
      <c r="G1143" s="2" t="str">
        <f>IF([1]LongBill!D1241=0,"",[1]LongBill!D1241)</f>
        <v/>
      </c>
      <c r="H1143" t="str">
        <f>IF([1]LongBill!E1241=0,"",[1]LongBill!E1241)</f>
        <v/>
      </c>
      <c r="I1143" s="2" t="str">
        <f>IF([1]LongBill!F1241=0,"",[1]LongBill!F1241)</f>
        <v/>
      </c>
      <c r="J1143" s="9" t="str">
        <f>IF([1]LongBill!G1241=0,"",[1]LongBill!G1241)</f>
        <v/>
      </c>
      <c r="K1143" s="2" t="str">
        <f>IF([1]LongBill!H1241=0,"",[1]LongBill!H1241)</f>
        <v/>
      </c>
      <c r="L1143" s="9" t="str">
        <f>IF([1]LongBill!I1241=0,"",[1]LongBill!I1241)</f>
        <v/>
      </c>
      <c r="M1143" s="2" t="str">
        <f>IF([1]LongBill!J1241=0,"",[1]LongBill!J1241)</f>
        <v/>
      </c>
      <c r="N1143" s="9" t="str">
        <f>IF([1]LongBill!K1241=0,"",[1]LongBill!K1241)</f>
        <v/>
      </c>
      <c r="O1143" s="2" t="str">
        <f>IF([1]LongBill!L1241=0,"",[1]LongBill!L1241)</f>
        <v/>
      </c>
      <c r="P1143" s="9" t="str">
        <f>IF([1]LongBill!M1241=0,"",[1]LongBill!M1241)</f>
        <v/>
      </c>
      <c r="Q1143" s="2" t="str">
        <f>IF([1]LongBill!N1241=0,"",[1]LongBill!N1241)</f>
        <v/>
      </c>
      <c r="R1143" s="9" t="str">
        <f>IF([1]LongBill!O1241=0,"",[1]LongBill!O1241)</f>
        <v/>
      </c>
    </row>
    <row r="1144" spans="1:18" x14ac:dyDescent="0.3">
      <c r="A1144" t="str">
        <f>IF([1]LongBill!A1242=0,"",[1]LongBill!A1242)</f>
        <v/>
      </c>
      <c r="B1144" s="6" t="str">
        <f>IF(AND([1]LongBill!U1242="",[1]LongBill!AF1242&lt;&gt;"New Group",[1]LongBill!AG1242&lt;&gt;"New Group",[1]LongBill!AH1242&lt;&gt;"New Group",[1]LongBill!AI1242&lt;&gt;"New Group",[1]LongBill!AJ1242&lt;&gt;"New Group"),"",IF(AND([1]LongBill!U1242="",[1]LongBill!AF1242="New Group"),[1]LongBill!AF1242,IF(AND([1]LongBill!U1242="",[1]LongBill!AG1242="New Group"),[1]LongBill!AG1242,IF(AND([1]LongBill!U1242="",[1]LongBill!AH1242="New Group"),[1]LongBill!AH1242,IF(AND([1]LongBill!U1242="",[1]LongBill!AI1242="New Group"),[1]LongBill!AI1242,IF(AND([1]LongBill!U1242="",[1]LongBill!AJ1242="New Group"),[1]LongBill!AJ1242,[1]LongBill!U1242))))))</f>
        <v/>
      </c>
      <c r="C1144" s="10" t="str">
        <f>IF(AND([1]LongBill!X1242="",[1]LongBill!AL1242&lt;&gt;"New Type",[1]LongBill!AM1242&lt;&gt;"New Type",[1]LongBill!AN1242&lt;&gt;"New Type",[1]LongBill!AO1242&lt;&gt;"New Type",[1]LongBill!AP1242&lt;&gt;"New Type"),"",IF([1]LongBill!AL1242="New Type",[1]LongBill!AL1242,IF([1]LongBill!AM1242="New Type",[1]LongBill!AM1242,IF([1]LongBill!AN1242="New Type",[1]LongBill!AN1242,IF([1]LongBill!AO1242="New Type",[1]LongBill!AO1242,IF([1]LongBill!AP1242="New Type",[1]LongBill!AP1242,[1]LongBill!X1242))))))</f>
        <v/>
      </c>
      <c r="D1144" s="8" t="str">
        <f>IF([1]LongBill!B1242=0,"",[1]LongBill!B1242)</f>
        <v/>
      </c>
      <c r="E1144" s="10" t="str">
        <f>IF([1]LongBill!Y1242="","",[1]LongBill!Y1242)</f>
        <v/>
      </c>
      <c r="F1144" s="9" t="str">
        <f>IF([1]LongBill!C1242=0,"",[1]LongBill!C1242)</f>
        <v/>
      </c>
      <c r="G1144" s="2" t="str">
        <f>IF([1]LongBill!D1242=0,"",[1]LongBill!D1242)</f>
        <v/>
      </c>
      <c r="H1144" t="str">
        <f>IF([1]LongBill!E1242=0,"",[1]LongBill!E1242)</f>
        <v/>
      </c>
      <c r="I1144" s="2" t="str">
        <f>IF([1]LongBill!F1242=0,"",[1]LongBill!F1242)</f>
        <v/>
      </c>
      <c r="J1144" s="9" t="str">
        <f>IF([1]LongBill!G1242=0,"",[1]LongBill!G1242)</f>
        <v/>
      </c>
      <c r="K1144" s="2" t="str">
        <f>IF([1]LongBill!H1242=0,"",[1]LongBill!H1242)</f>
        <v/>
      </c>
      <c r="L1144" s="9" t="str">
        <f>IF([1]LongBill!I1242=0,"",[1]LongBill!I1242)</f>
        <v/>
      </c>
      <c r="M1144" s="2" t="str">
        <f>IF([1]LongBill!J1242=0,"",[1]LongBill!J1242)</f>
        <v/>
      </c>
      <c r="N1144" s="9" t="str">
        <f>IF([1]LongBill!K1242=0,"",[1]LongBill!K1242)</f>
        <v/>
      </c>
      <c r="O1144" s="2" t="str">
        <f>IF([1]LongBill!L1242=0,"",[1]LongBill!L1242)</f>
        <v/>
      </c>
      <c r="P1144" s="9" t="str">
        <f>IF([1]LongBill!M1242=0,"",[1]LongBill!M1242)</f>
        <v/>
      </c>
      <c r="Q1144" s="2" t="str">
        <f>IF([1]LongBill!N1242=0,"",[1]LongBill!N1242)</f>
        <v/>
      </c>
      <c r="R1144" s="9" t="str">
        <f>IF([1]LongBill!O1242=0,"",[1]LongBill!O1242)</f>
        <v/>
      </c>
    </row>
    <row r="1145" spans="1:18" x14ac:dyDescent="0.3">
      <c r="A1145" t="str">
        <f>IF([1]LongBill!A1243=0,"",[1]LongBill!A1243)</f>
        <v/>
      </c>
      <c r="B1145" s="6" t="str">
        <f>IF(AND([1]LongBill!U1243="",[1]LongBill!AF1243&lt;&gt;"New Group",[1]LongBill!AG1243&lt;&gt;"New Group",[1]LongBill!AH1243&lt;&gt;"New Group",[1]LongBill!AI1243&lt;&gt;"New Group",[1]LongBill!AJ1243&lt;&gt;"New Group"),"",IF(AND([1]LongBill!U1243="",[1]LongBill!AF1243="New Group"),[1]LongBill!AF1243,IF(AND([1]LongBill!U1243="",[1]LongBill!AG1243="New Group"),[1]LongBill!AG1243,IF(AND([1]LongBill!U1243="",[1]LongBill!AH1243="New Group"),[1]LongBill!AH1243,IF(AND([1]LongBill!U1243="",[1]LongBill!AI1243="New Group"),[1]LongBill!AI1243,IF(AND([1]LongBill!U1243="",[1]LongBill!AJ1243="New Group"),[1]LongBill!AJ1243,[1]LongBill!U1243))))))</f>
        <v/>
      </c>
      <c r="C1145" s="10" t="str">
        <f>IF(AND([1]LongBill!X1243="",[1]LongBill!AL1243&lt;&gt;"New Type",[1]LongBill!AM1243&lt;&gt;"New Type",[1]LongBill!AN1243&lt;&gt;"New Type",[1]LongBill!AO1243&lt;&gt;"New Type",[1]LongBill!AP1243&lt;&gt;"New Type"),"",IF([1]LongBill!AL1243="New Type",[1]LongBill!AL1243,IF([1]LongBill!AM1243="New Type",[1]LongBill!AM1243,IF([1]LongBill!AN1243="New Type",[1]LongBill!AN1243,IF([1]LongBill!AO1243="New Type",[1]LongBill!AO1243,IF([1]LongBill!AP1243="New Type",[1]LongBill!AP1243,[1]LongBill!X1243))))))</f>
        <v/>
      </c>
      <c r="D1145" s="8" t="str">
        <f>IF([1]LongBill!B1243=0,"",[1]LongBill!B1243)</f>
        <v/>
      </c>
      <c r="E1145" s="10" t="str">
        <f>IF([1]LongBill!Y1243="","",[1]LongBill!Y1243)</f>
        <v/>
      </c>
      <c r="F1145" s="9" t="str">
        <f>IF([1]LongBill!C1243=0,"",[1]LongBill!C1243)</f>
        <v/>
      </c>
      <c r="G1145" s="2" t="str">
        <f>IF([1]LongBill!D1243=0,"",[1]LongBill!D1243)</f>
        <v/>
      </c>
      <c r="H1145" t="str">
        <f>IF([1]LongBill!E1243=0,"",[1]LongBill!E1243)</f>
        <v/>
      </c>
      <c r="I1145" s="2" t="str">
        <f>IF([1]LongBill!F1243=0,"",[1]LongBill!F1243)</f>
        <v/>
      </c>
      <c r="J1145" s="9" t="str">
        <f>IF([1]LongBill!G1243=0,"",[1]LongBill!G1243)</f>
        <v/>
      </c>
      <c r="K1145" s="2" t="str">
        <f>IF([1]LongBill!H1243=0,"",[1]LongBill!H1243)</f>
        <v/>
      </c>
      <c r="L1145" s="9" t="str">
        <f>IF([1]LongBill!I1243=0,"",[1]LongBill!I1243)</f>
        <v/>
      </c>
      <c r="M1145" s="2" t="str">
        <f>IF([1]LongBill!J1243=0,"",[1]LongBill!J1243)</f>
        <v/>
      </c>
      <c r="N1145" s="9" t="str">
        <f>IF([1]LongBill!K1243=0,"",[1]LongBill!K1243)</f>
        <v/>
      </c>
      <c r="O1145" s="2" t="str">
        <f>IF([1]LongBill!L1243=0,"",[1]LongBill!L1243)</f>
        <v/>
      </c>
      <c r="P1145" s="9" t="str">
        <f>IF([1]LongBill!M1243=0,"",[1]LongBill!M1243)</f>
        <v/>
      </c>
      <c r="Q1145" s="2" t="str">
        <f>IF([1]LongBill!N1243=0,"",[1]LongBill!N1243)</f>
        <v/>
      </c>
      <c r="R1145" s="9" t="str">
        <f>IF([1]LongBill!O1243=0,"",[1]LongBill!O1243)</f>
        <v/>
      </c>
    </row>
    <row r="1146" spans="1:18" x14ac:dyDescent="0.3">
      <c r="A1146" t="str">
        <f>IF([1]LongBill!A1244=0,"",[1]LongBill!A1244)</f>
        <v/>
      </c>
      <c r="B1146" s="6" t="str">
        <f>IF(AND([1]LongBill!U1244="",[1]LongBill!AF1244&lt;&gt;"New Group",[1]LongBill!AG1244&lt;&gt;"New Group",[1]LongBill!AH1244&lt;&gt;"New Group",[1]LongBill!AI1244&lt;&gt;"New Group",[1]LongBill!AJ1244&lt;&gt;"New Group"),"",IF(AND([1]LongBill!U1244="",[1]LongBill!AF1244="New Group"),[1]LongBill!AF1244,IF(AND([1]LongBill!U1244="",[1]LongBill!AG1244="New Group"),[1]LongBill!AG1244,IF(AND([1]LongBill!U1244="",[1]LongBill!AH1244="New Group"),[1]LongBill!AH1244,IF(AND([1]LongBill!U1244="",[1]LongBill!AI1244="New Group"),[1]LongBill!AI1244,IF(AND([1]LongBill!U1244="",[1]LongBill!AJ1244="New Group"),[1]LongBill!AJ1244,[1]LongBill!U1244))))))</f>
        <v/>
      </c>
      <c r="C1146" s="10" t="str">
        <f>IF(AND([1]LongBill!X1244="",[1]LongBill!AL1244&lt;&gt;"New Type",[1]LongBill!AM1244&lt;&gt;"New Type",[1]LongBill!AN1244&lt;&gt;"New Type",[1]LongBill!AO1244&lt;&gt;"New Type",[1]LongBill!AP1244&lt;&gt;"New Type"),"",IF([1]LongBill!AL1244="New Type",[1]LongBill!AL1244,IF([1]LongBill!AM1244="New Type",[1]LongBill!AM1244,IF([1]LongBill!AN1244="New Type",[1]LongBill!AN1244,IF([1]LongBill!AO1244="New Type",[1]LongBill!AO1244,IF([1]LongBill!AP1244="New Type",[1]LongBill!AP1244,[1]LongBill!X1244))))))</f>
        <v/>
      </c>
      <c r="D1146" s="8" t="str">
        <f>IF([1]LongBill!B1244=0,"",[1]LongBill!B1244)</f>
        <v/>
      </c>
      <c r="E1146" s="10" t="str">
        <f>IF([1]LongBill!Y1244="","",[1]LongBill!Y1244)</f>
        <v/>
      </c>
      <c r="F1146" s="9" t="str">
        <f>IF([1]LongBill!C1244=0,"",[1]LongBill!C1244)</f>
        <v/>
      </c>
      <c r="G1146" s="2" t="str">
        <f>IF([1]LongBill!D1244=0,"",[1]LongBill!D1244)</f>
        <v/>
      </c>
      <c r="H1146" t="str">
        <f>IF([1]LongBill!E1244=0,"",[1]LongBill!E1244)</f>
        <v/>
      </c>
      <c r="I1146" s="2" t="str">
        <f>IF([1]LongBill!F1244=0,"",[1]LongBill!F1244)</f>
        <v/>
      </c>
      <c r="J1146" s="9" t="str">
        <f>IF([1]LongBill!G1244=0,"",[1]LongBill!G1244)</f>
        <v/>
      </c>
      <c r="K1146" s="2" t="str">
        <f>IF([1]LongBill!H1244=0,"",[1]LongBill!H1244)</f>
        <v/>
      </c>
      <c r="L1146" s="9" t="str">
        <f>IF([1]LongBill!I1244=0,"",[1]LongBill!I1244)</f>
        <v/>
      </c>
      <c r="M1146" s="2" t="str">
        <f>IF([1]LongBill!J1244=0,"",[1]LongBill!J1244)</f>
        <v/>
      </c>
      <c r="N1146" s="9" t="str">
        <f>IF([1]LongBill!K1244=0,"",[1]LongBill!K1244)</f>
        <v/>
      </c>
      <c r="O1146" s="2" t="str">
        <f>IF([1]LongBill!L1244=0,"",[1]LongBill!L1244)</f>
        <v/>
      </c>
      <c r="P1146" s="9" t="str">
        <f>IF([1]LongBill!M1244=0,"",[1]LongBill!M1244)</f>
        <v/>
      </c>
      <c r="Q1146" s="2" t="str">
        <f>IF([1]LongBill!N1244=0,"",[1]LongBill!N1244)</f>
        <v/>
      </c>
      <c r="R1146" s="9" t="str">
        <f>IF([1]LongBill!O1244=0,"",[1]LongBill!O1244)</f>
        <v/>
      </c>
    </row>
    <row r="1147" spans="1:18" x14ac:dyDescent="0.3">
      <c r="A1147" t="str">
        <f>IF([1]LongBill!A1245=0,"",[1]LongBill!A1245)</f>
        <v/>
      </c>
      <c r="B1147" s="6" t="str">
        <f>IF(AND([1]LongBill!U1245="",[1]LongBill!AF1245&lt;&gt;"New Group",[1]LongBill!AG1245&lt;&gt;"New Group",[1]LongBill!AH1245&lt;&gt;"New Group",[1]LongBill!AI1245&lt;&gt;"New Group",[1]LongBill!AJ1245&lt;&gt;"New Group"),"",IF(AND([1]LongBill!U1245="",[1]LongBill!AF1245="New Group"),[1]LongBill!AF1245,IF(AND([1]LongBill!U1245="",[1]LongBill!AG1245="New Group"),[1]LongBill!AG1245,IF(AND([1]LongBill!U1245="",[1]LongBill!AH1245="New Group"),[1]LongBill!AH1245,IF(AND([1]LongBill!U1245="",[1]LongBill!AI1245="New Group"),[1]LongBill!AI1245,IF(AND([1]LongBill!U1245="",[1]LongBill!AJ1245="New Group"),[1]LongBill!AJ1245,[1]LongBill!U1245))))))</f>
        <v/>
      </c>
      <c r="C1147" s="10" t="str">
        <f>IF(AND([1]LongBill!X1245="",[1]LongBill!AL1245&lt;&gt;"New Type",[1]LongBill!AM1245&lt;&gt;"New Type",[1]LongBill!AN1245&lt;&gt;"New Type",[1]LongBill!AO1245&lt;&gt;"New Type",[1]LongBill!AP1245&lt;&gt;"New Type"),"",IF([1]LongBill!AL1245="New Type",[1]LongBill!AL1245,IF([1]LongBill!AM1245="New Type",[1]LongBill!AM1245,IF([1]LongBill!AN1245="New Type",[1]LongBill!AN1245,IF([1]LongBill!AO1245="New Type",[1]LongBill!AO1245,IF([1]LongBill!AP1245="New Type",[1]LongBill!AP1245,[1]LongBill!X1245))))))</f>
        <v/>
      </c>
      <c r="D1147" s="8" t="str">
        <f>IF([1]LongBill!B1245=0,"",[1]LongBill!B1245)</f>
        <v/>
      </c>
      <c r="E1147" s="10" t="str">
        <f>IF([1]LongBill!Y1245="","",[1]LongBill!Y1245)</f>
        <v/>
      </c>
      <c r="F1147" s="9" t="str">
        <f>IF([1]LongBill!C1245=0,"",[1]LongBill!C1245)</f>
        <v/>
      </c>
      <c r="G1147" s="2" t="str">
        <f>IF([1]LongBill!D1245=0,"",[1]LongBill!D1245)</f>
        <v/>
      </c>
      <c r="H1147" t="str">
        <f>IF([1]LongBill!E1245=0,"",[1]LongBill!E1245)</f>
        <v/>
      </c>
      <c r="I1147" s="2" t="str">
        <f>IF([1]LongBill!F1245=0,"",[1]LongBill!F1245)</f>
        <v/>
      </c>
      <c r="J1147" s="9" t="str">
        <f>IF([1]LongBill!G1245=0,"",[1]LongBill!G1245)</f>
        <v/>
      </c>
      <c r="K1147" s="2" t="str">
        <f>IF([1]LongBill!H1245=0,"",[1]LongBill!H1245)</f>
        <v/>
      </c>
      <c r="L1147" s="9" t="str">
        <f>IF([1]LongBill!I1245=0,"",[1]LongBill!I1245)</f>
        <v/>
      </c>
      <c r="M1147" s="2" t="str">
        <f>IF([1]LongBill!J1245=0,"",[1]LongBill!J1245)</f>
        <v/>
      </c>
      <c r="N1147" s="9" t="str">
        <f>IF([1]LongBill!K1245=0,"",[1]LongBill!K1245)</f>
        <v/>
      </c>
      <c r="O1147" s="2" t="str">
        <f>IF([1]LongBill!L1245=0,"",[1]LongBill!L1245)</f>
        <v/>
      </c>
      <c r="P1147" s="9" t="str">
        <f>IF([1]LongBill!M1245=0,"",[1]LongBill!M1245)</f>
        <v/>
      </c>
      <c r="Q1147" s="2" t="str">
        <f>IF([1]LongBill!N1245=0,"",[1]LongBill!N1245)</f>
        <v/>
      </c>
      <c r="R1147" s="9" t="str">
        <f>IF([1]LongBill!O1245=0,"",[1]LongBill!O1245)</f>
        <v/>
      </c>
    </row>
    <row r="1148" spans="1:18" x14ac:dyDescent="0.3">
      <c r="A1148" t="str">
        <f>IF([1]LongBill!A1246=0,"",[1]LongBill!A1246)</f>
        <v/>
      </c>
      <c r="B1148" s="6" t="str">
        <f>IF(AND([1]LongBill!U1246="",[1]LongBill!AF1246&lt;&gt;"New Group",[1]LongBill!AG1246&lt;&gt;"New Group",[1]LongBill!AH1246&lt;&gt;"New Group",[1]LongBill!AI1246&lt;&gt;"New Group",[1]LongBill!AJ1246&lt;&gt;"New Group"),"",IF(AND([1]LongBill!U1246="",[1]LongBill!AF1246="New Group"),[1]LongBill!AF1246,IF(AND([1]LongBill!U1246="",[1]LongBill!AG1246="New Group"),[1]LongBill!AG1246,IF(AND([1]LongBill!U1246="",[1]LongBill!AH1246="New Group"),[1]LongBill!AH1246,IF(AND([1]LongBill!U1246="",[1]LongBill!AI1246="New Group"),[1]LongBill!AI1246,IF(AND([1]LongBill!U1246="",[1]LongBill!AJ1246="New Group"),[1]LongBill!AJ1246,[1]LongBill!U1246))))))</f>
        <v/>
      </c>
      <c r="C1148" s="10" t="str">
        <f>IF(AND([1]LongBill!X1246="",[1]LongBill!AL1246&lt;&gt;"New Type",[1]LongBill!AM1246&lt;&gt;"New Type",[1]LongBill!AN1246&lt;&gt;"New Type",[1]LongBill!AO1246&lt;&gt;"New Type",[1]LongBill!AP1246&lt;&gt;"New Type"),"",IF([1]LongBill!AL1246="New Type",[1]LongBill!AL1246,IF([1]LongBill!AM1246="New Type",[1]LongBill!AM1246,IF([1]LongBill!AN1246="New Type",[1]LongBill!AN1246,IF([1]LongBill!AO1246="New Type",[1]LongBill!AO1246,IF([1]LongBill!AP1246="New Type",[1]LongBill!AP1246,[1]LongBill!X1246))))))</f>
        <v/>
      </c>
      <c r="D1148" s="8" t="str">
        <f>IF([1]LongBill!B1246=0,"",[1]LongBill!B1246)</f>
        <v/>
      </c>
      <c r="E1148" s="10" t="str">
        <f>IF([1]LongBill!Y1246="","",[1]LongBill!Y1246)</f>
        <v/>
      </c>
      <c r="F1148" s="9" t="str">
        <f>IF([1]LongBill!C1246=0,"",[1]LongBill!C1246)</f>
        <v/>
      </c>
      <c r="G1148" s="2" t="str">
        <f>IF([1]LongBill!D1246=0,"",[1]LongBill!D1246)</f>
        <v/>
      </c>
      <c r="H1148" t="str">
        <f>IF([1]LongBill!E1246=0,"",[1]LongBill!E1246)</f>
        <v/>
      </c>
      <c r="I1148" s="2" t="str">
        <f>IF([1]LongBill!F1246=0,"",[1]LongBill!F1246)</f>
        <v/>
      </c>
      <c r="J1148" s="9" t="str">
        <f>IF([1]LongBill!G1246=0,"",[1]LongBill!G1246)</f>
        <v/>
      </c>
      <c r="K1148" s="2" t="str">
        <f>IF([1]LongBill!H1246=0,"",[1]LongBill!H1246)</f>
        <v/>
      </c>
      <c r="L1148" s="9" t="str">
        <f>IF([1]LongBill!I1246=0,"",[1]LongBill!I1246)</f>
        <v/>
      </c>
      <c r="M1148" s="2" t="str">
        <f>IF([1]LongBill!J1246=0,"",[1]LongBill!J1246)</f>
        <v/>
      </c>
      <c r="N1148" s="9" t="str">
        <f>IF([1]LongBill!K1246=0,"",[1]LongBill!K1246)</f>
        <v/>
      </c>
      <c r="O1148" s="2" t="str">
        <f>IF([1]LongBill!L1246=0,"",[1]LongBill!L1246)</f>
        <v/>
      </c>
      <c r="P1148" s="9" t="str">
        <f>IF([1]LongBill!M1246=0,"",[1]LongBill!M1246)</f>
        <v/>
      </c>
      <c r="Q1148" s="2" t="str">
        <f>IF([1]LongBill!N1246=0,"",[1]LongBill!N1246)</f>
        <v/>
      </c>
      <c r="R1148" s="9" t="str">
        <f>IF([1]LongBill!O1246=0,"",[1]LongBill!O1246)</f>
        <v/>
      </c>
    </row>
    <row r="1149" spans="1:18" x14ac:dyDescent="0.3">
      <c r="A1149" t="str">
        <f>IF([1]LongBill!A1247=0,"",[1]LongBill!A1247)</f>
        <v/>
      </c>
      <c r="B1149" s="6" t="str">
        <f>IF(AND([1]LongBill!U1247="",[1]LongBill!AF1247&lt;&gt;"New Group",[1]LongBill!AG1247&lt;&gt;"New Group",[1]LongBill!AH1247&lt;&gt;"New Group",[1]LongBill!AI1247&lt;&gt;"New Group",[1]LongBill!AJ1247&lt;&gt;"New Group"),"",IF(AND([1]LongBill!U1247="",[1]LongBill!AF1247="New Group"),[1]LongBill!AF1247,IF(AND([1]LongBill!U1247="",[1]LongBill!AG1247="New Group"),[1]LongBill!AG1247,IF(AND([1]LongBill!U1247="",[1]LongBill!AH1247="New Group"),[1]LongBill!AH1247,IF(AND([1]LongBill!U1247="",[1]LongBill!AI1247="New Group"),[1]LongBill!AI1247,IF(AND([1]LongBill!U1247="",[1]LongBill!AJ1247="New Group"),[1]LongBill!AJ1247,[1]LongBill!U1247))))))</f>
        <v/>
      </c>
      <c r="C1149" s="10" t="str">
        <f>IF(AND([1]LongBill!X1247="",[1]LongBill!AL1247&lt;&gt;"New Type",[1]LongBill!AM1247&lt;&gt;"New Type",[1]LongBill!AN1247&lt;&gt;"New Type",[1]LongBill!AO1247&lt;&gt;"New Type",[1]LongBill!AP1247&lt;&gt;"New Type"),"",IF([1]LongBill!AL1247="New Type",[1]LongBill!AL1247,IF([1]LongBill!AM1247="New Type",[1]LongBill!AM1247,IF([1]LongBill!AN1247="New Type",[1]LongBill!AN1247,IF([1]LongBill!AO1247="New Type",[1]LongBill!AO1247,IF([1]LongBill!AP1247="New Type",[1]LongBill!AP1247,[1]LongBill!X1247))))))</f>
        <v/>
      </c>
      <c r="D1149" s="8" t="str">
        <f>IF([1]LongBill!B1247=0,"",[1]LongBill!B1247)</f>
        <v/>
      </c>
      <c r="E1149" s="10" t="str">
        <f>IF([1]LongBill!Y1247="","",[1]LongBill!Y1247)</f>
        <v/>
      </c>
      <c r="F1149" s="9" t="str">
        <f>IF([1]LongBill!C1247=0,"",[1]LongBill!C1247)</f>
        <v/>
      </c>
      <c r="G1149" s="2" t="str">
        <f>IF([1]LongBill!D1247=0,"",[1]LongBill!D1247)</f>
        <v/>
      </c>
      <c r="H1149" t="str">
        <f>IF([1]LongBill!E1247=0,"",[1]LongBill!E1247)</f>
        <v/>
      </c>
      <c r="I1149" s="2" t="str">
        <f>IF([1]LongBill!F1247=0,"",[1]LongBill!F1247)</f>
        <v/>
      </c>
      <c r="J1149" s="9" t="str">
        <f>IF([1]LongBill!G1247=0,"",[1]LongBill!G1247)</f>
        <v/>
      </c>
      <c r="K1149" s="2" t="str">
        <f>IF([1]LongBill!H1247=0,"",[1]LongBill!H1247)</f>
        <v/>
      </c>
      <c r="L1149" s="9" t="str">
        <f>IF([1]LongBill!I1247=0,"",[1]LongBill!I1247)</f>
        <v/>
      </c>
      <c r="M1149" s="2" t="str">
        <f>IF([1]LongBill!J1247=0,"",[1]LongBill!J1247)</f>
        <v/>
      </c>
      <c r="N1149" s="9" t="str">
        <f>IF([1]LongBill!K1247=0,"",[1]LongBill!K1247)</f>
        <v/>
      </c>
      <c r="O1149" s="2" t="str">
        <f>IF([1]LongBill!L1247=0,"",[1]LongBill!L1247)</f>
        <v/>
      </c>
      <c r="P1149" s="9" t="str">
        <f>IF([1]LongBill!M1247=0,"",[1]LongBill!M1247)</f>
        <v/>
      </c>
      <c r="Q1149" s="2" t="str">
        <f>IF([1]LongBill!N1247=0,"",[1]LongBill!N1247)</f>
        <v/>
      </c>
      <c r="R1149" s="9" t="str">
        <f>IF([1]LongBill!O1247=0,"",[1]LongBill!O1247)</f>
        <v/>
      </c>
    </row>
    <row r="1150" spans="1:18" x14ac:dyDescent="0.3">
      <c r="A1150" t="str">
        <f>IF([1]LongBill!A1248=0,"",[1]LongBill!A1248)</f>
        <v/>
      </c>
      <c r="B1150" s="6" t="str">
        <f>IF(AND([1]LongBill!U1248="",[1]LongBill!AF1248&lt;&gt;"New Group",[1]LongBill!AG1248&lt;&gt;"New Group",[1]LongBill!AH1248&lt;&gt;"New Group",[1]LongBill!AI1248&lt;&gt;"New Group",[1]LongBill!AJ1248&lt;&gt;"New Group"),"",IF(AND([1]LongBill!U1248="",[1]LongBill!AF1248="New Group"),[1]LongBill!AF1248,IF(AND([1]LongBill!U1248="",[1]LongBill!AG1248="New Group"),[1]LongBill!AG1248,IF(AND([1]LongBill!U1248="",[1]LongBill!AH1248="New Group"),[1]LongBill!AH1248,IF(AND([1]LongBill!U1248="",[1]LongBill!AI1248="New Group"),[1]LongBill!AI1248,IF(AND([1]LongBill!U1248="",[1]LongBill!AJ1248="New Group"),[1]LongBill!AJ1248,[1]LongBill!U1248))))))</f>
        <v/>
      </c>
      <c r="C1150" s="10" t="str">
        <f>IF(AND([1]LongBill!X1248="",[1]LongBill!AL1248&lt;&gt;"New Type",[1]LongBill!AM1248&lt;&gt;"New Type",[1]LongBill!AN1248&lt;&gt;"New Type",[1]LongBill!AO1248&lt;&gt;"New Type",[1]LongBill!AP1248&lt;&gt;"New Type"),"",IF([1]LongBill!AL1248="New Type",[1]LongBill!AL1248,IF([1]LongBill!AM1248="New Type",[1]LongBill!AM1248,IF([1]LongBill!AN1248="New Type",[1]LongBill!AN1248,IF([1]LongBill!AO1248="New Type",[1]LongBill!AO1248,IF([1]LongBill!AP1248="New Type",[1]LongBill!AP1248,[1]LongBill!X1248))))))</f>
        <v/>
      </c>
      <c r="D1150" s="8" t="str">
        <f>IF([1]LongBill!B1248=0,"",[1]LongBill!B1248)</f>
        <v/>
      </c>
      <c r="E1150" s="10" t="str">
        <f>IF([1]LongBill!Y1248="","",[1]LongBill!Y1248)</f>
        <v/>
      </c>
      <c r="F1150" s="9" t="str">
        <f>IF([1]LongBill!C1248=0,"",[1]LongBill!C1248)</f>
        <v/>
      </c>
      <c r="G1150" s="2" t="str">
        <f>IF([1]LongBill!D1248=0,"",[1]LongBill!D1248)</f>
        <v/>
      </c>
      <c r="H1150" t="str">
        <f>IF([1]LongBill!E1248=0,"",[1]LongBill!E1248)</f>
        <v/>
      </c>
      <c r="I1150" s="2" t="str">
        <f>IF([1]LongBill!F1248=0,"",[1]LongBill!F1248)</f>
        <v/>
      </c>
      <c r="J1150" s="9" t="str">
        <f>IF([1]LongBill!G1248=0,"",[1]LongBill!G1248)</f>
        <v/>
      </c>
      <c r="K1150" s="2" t="str">
        <f>IF([1]LongBill!H1248=0,"",[1]LongBill!H1248)</f>
        <v/>
      </c>
      <c r="L1150" s="9" t="str">
        <f>IF([1]LongBill!I1248=0,"",[1]LongBill!I1248)</f>
        <v/>
      </c>
      <c r="M1150" s="2" t="str">
        <f>IF([1]LongBill!J1248=0,"",[1]LongBill!J1248)</f>
        <v/>
      </c>
      <c r="N1150" s="9" t="str">
        <f>IF([1]LongBill!K1248=0,"",[1]LongBill!K1248)</f>
        <v/>
      </c>
      <c r="O1150" s="2" t="str">
        <f>IF([1]LongBill!L1248=0,"",[1]LongBill!L1248)</f>
        <v/>
      </c>
      <c r="P1150" s="9" t="str">
        <f>IF([1]LongBill!M1248=0,"",[1]LongBill!M1248)</f>
        <v/>
      </c>
      <c r="Q1150" s="2" t="str">
        <f>IF([1]LongBill!N1248=0,"",[1]LongBill!N1248)</f>
        <v/>
      </c>
      <c r="R1150" s="9" t="str">
        <f>IF([1]LongBill!O1248=0,"",[1]LongBill!O1248)</f>
        <v/>
      </c>
    </row>
    <row r="1151" spans="1:18" x14ac:dyDescent="0.3">
      <c r="A1151" t="str">
        <f>IF([1]LongBill!A1249=0,"",[1]LongBill!A1249)</f>
        <v/>
      </c>
      <c r="B1151" s="6" t="str">
        <f>IF(AND([1]LongBill!U1249="",[1]LongBill!AF1249&lt;&gt;"New Group",[1]LongBill!AG1249&lt;&gt;"New Group",[1]LongBill!AH1249&lt;&gt;"New Group",[1]LongBill!AI1249&lt;&gt;"New Group",[1]LongBill!AJ1249&lt;&gt;"New Group"),"",IF(AND([1]LongBill!U1249="",[1]LongBill!AF1249="New Group"),[1]LongBill!AF1249,IF(AND([1]LongBill!U1249="",[1]LongBill!AG1249="New Group"),[1]LongBill!AG1249,IF(AND([1]LongBill!U1249="",[1]LongBill!AH1249="New Group"),[1]LongBill!AH1249,IF(AND([1]LongBill!U1249="",[1]LongBill!AI1249="New Group"),[1]LongBill!AI1249,IF(AND([1]LongBill!U1249="",[1]LongBill!AJ1249="New Group"),[1]LongBill!AJ1249,[1]LongBill!U1249))))))</f>
        <v/>
      </c>
      <c r="C1151" s="10" t="str">
        <f>IF(AND([1]LongBill!X1249="",[1]LongBill!AL1249&lt;&gt;"New Type",[1]LongBill!AM1249&lt;&gt;"New Type",[1]LongBill!AN1249&lt;&gt;"New Type",[1]LongBill!AO1249&lt;&gt;"New Type",[1]LongBill!AP1249&lt;&gt;"New Type"),"",IF([1]LongBill!AL1249="New Type",[1]LongBill!AL1249,IF([1]LongBill!AM1249="New Type",[1]LongBill!AM1249,IF([1]LongBill!AN1249="New Type",[1]LongBill!AN1249,IF([1]LongBill!AO1249="New Type",[1]LongBill!AO1249,IF([1]LongBill!AP1249="New Type",[1]LongBill!AP1249,[1]LongBill!X1249))))))</f>
        <v/>
      </c>
      <c r="D1151" s="8" t="str">
        <f>IF([1]LongBill!B1249=0,"",[1]LongBill!B1249)</f>
        <v/>
      </c>
      <c r="E1151" s="10" t="str">
        <f>IF([1]LongBill!Y1249="","",[1]LongBill!Y1249)</f>
        <v/>
      </c>
      <c r="F1151" s="9" t="str">
        <f>IF([1]LongBill!C1249=0,"",[1]LongBill!C1249)</f>
        <v/>
      </c>
      <c r="G1151" s="2" t="str">
        <f>IF([1]LongBill!D1249=0,"",[1]LongBill!D1249)</f>
        <v/>
      </c>
      <c r="H1151" t="str">
        <f>IF([1]LongBill!E1249=0,"",[1]LongBill!E1249)</f>
        <v/>
      </c>
      <c r="I1151" s="2" t="str">
        <f>IF([1]LongBill!F1249=0,"",[1]LongBill!F1249)</f>
        <v/>
      </c>
      <c r="J1151" s="9" t="str">
        <f>IF([1]LongBill!G1249=0,"",[1]LongBill!G1249)</f>
        <v/>
      </c>
      <c r="K1151" s="2" t="str">
        <f>IF([1]LongBill!H1249=0,"",[1]LongBill!H1249)</f>
        <v/>
      </c>
      <c r="L1151" s="9" t="str">
        <f>IF([1]LongBill!I1249=0,"",[1]LongBill!I1249)</f>
        <v/>
      </c>
      <c r="M1151" s="2" t="str">
        <f>IF([1]LongBill!J1249=0,"",[1]LongBill!J1249)</f>
        <v/>
      </c>
      <c r="N1151" s="9" t="str">
        <f>IF([1]LongBill!K1249=0,"",[1]LongBill!K1249)</f>
        <v/>
      </c>
      <c r="O1151" s="2" t="str">
        <f>IF([1]LongBill!L1249=0,"",[1]LongBill!L1249)</f>
        <v/>
      </c>
      <c r="P1151" s="9" t="str">
        <f>IF([1]LongBill!M1249=0,"",[1]LongBill!M1249)</f>
        <v/>
      </c>
      <c r="Q1151" s="2" t="str">
        <f>IF([1]LongBill!N1249=0,"",[1]LongBill!N1249)</f>
        <v/>
      </c>
      <c r="R1151" s="9" t="str">
        <f>IF([1]LongBill!O1249=0,"",[1]LongBill!O1249)</f>
        <v/>
      </c>
    </row>
    <row r="1152" spans="1:18" x14ac:dyDescent="0.3">
      <c r="A1152" t="str">
        <f>IF([1]LongBill!A1250=0,"",[1]LongBill!A1250)</f>
        <v/>
      </c>
      <c r="B1152" s="6" t="str">
        <f>IF(AND([1]LongBill!U1250="",[1]LongBill!AF1250&lt;&gt;"New Group",[1]LongBill!AG1250&lt;&gt;"New Group",[1]LongBill!AH1250&lt;&gt;"New Group",[1]LongBill!AI1250&lt;&gt;"New Group",[1]LongBill!AJ1250&lt;&gt;"New Group"),"",IF(AND([1]LongBill!U1250="",[1]LongBill!AF1250="New Group"),[1]LongBill!AF1250,IF(AND([1]LongBill!U1250="",[1]LongBill!AG1250="New Group"),[1]LongBill!AG1250,IF(AND([1]LongBill!U1250="",[1]LongBill!AH1250="New Group"),[1]LongBill!AH1250,IF(AND([1]LongBill!U1250="",[1]LongBill!AI1250="New Group"),[1]LongBill!AI1250,IF(AND([1]LongBill!U1250="",[1]LongBill!AJ1250="New Group"),[1]LongBill!AJ1250,[1]LongBill!U1250))))))</f>
        <v/>
      </c>
      <c r="C1152" s="10" t="str">
        <f>IF(AND([1]LongBill!X1250="",[1]LongBill!AL1250&lt;&gt;"New Type",[1]LongBill!AM1250&lt;&gt;"New Type",[1]LongBill!AN1250&lt;&gt;"New Type",[1]LongBill!AO1250&lt;&gt;"New Type",[1]LongBill!AP1250&lt;&gt;"New Type"),"",IF([1]LongBill!AL1250="New Type",[1]LongBill!AL1250,IF([1]LongBill!AM1250="New Type",[1]LongBill!AM1250,IF([1]LongBill!AN1250="New Type",[1]LongBill!AN1250,IF([1]LongBill!AO1250="New Type",[1]LongBill!AO1250,IF([1]LongBill!AP1250="New Type",[1]LongBill!AP1250,[1]LongBill!X1250))))))</f>
        <v/>
      </c>
      <c r="D1152" s="8" t="str">
        <f>IF([1]LongBill!B1250=0,"",[1]LongBill!B1250)</f>
        <v/>
      </c>
      <c r="E1152" s="10" t="str">
        <f>IF([1]LongBill!Y1250="","",[1]LongBill!Y1250)</f>
        <v/>
      </c>
      <c r="F1152" s="9" t="str">
        <f>IF([1]LongBill!C1250=0,"",[1]LongBill!C1250)</f>
        <v/>
      </c>
      <c r="G1152" s="2" t="str">
        <f>IF([1]LongBill!D1250=0,"",[1]LongBill!D1250)</f>
        <v/>
      </c>
      <c r="H1152" t="str">
        <f>IF([1]LongBill!E1250=0,"",[1]LongBill!E1250)</f>
        <v/>
      </c>
      <c r="I1152" s="2" t="str">
        <f>IF([1]LongBill!F1250=0,"",[1]LongBill!F1250)</f>
        <v/>
      </c>
      <c r="J1152" s="9" t="str">
        <f>IF([1]LongBill!G1250=0,"",[1]LongBill!G1250)</f>
        <v/>
      </c>
      <c r="K1152" s="2" t="str">
        <f>IF([1]LongBill!H1250=0,"",[1]LongBill!H1250)</f>
        <v/>
      </c>
      <c r="L1152" s="9" t="str">
        <f>IF([1]LongBill!I1250=0,"",[1]LongBill!I1250)</f>
        <v/>
      </c>
      <c r="M1152" s="2" t="str">
        <f>IF([1]LongBill!J1250=0,"",[1]LongBill!J1250)</f>
        <v/>
      </c>
      <c r="N1152" s="9" t="str">
        <f>IF([1]LongBill!K1250=0,"",[1]LongBill!K1250)</f>
        <v/>
      </c>
      <c r="O1152" s="2" t="str">
        <f>IF([1]LongBill!L1250=0,"",[1]LongBill!L1250)</f>
        <v/>
      </c>
      <c r="P1152" s="9" t="str">
        <f>IF([1]LongBill!M1250=0,"",[1]LongBill!M1250)</f>
        <v/>
      </c>
      <c r="Q1152" s="2" t="str">
        <f>IF([1]LongBill!N1250=0,"",[1]LongBill!N1250)</f>
        <v/>
      </c>
      <c r="R1152" s="9" t="str">
        <f>IF([1]LongBill!O1250=0,"",[1]LongBill!O1250)</f>
        <v/>
      </c>
    </row>
    <row r="1153" spans="1:18" x14ac:dyDescent="0.3">
      <c r="A1153" t="str">
        <f>IF([1]LongBill!A1251=0,"",[1]LongBill!A1251)</f>
        <v/>
      </c>
      <c r="B1153" s="6" t="str">
        <f>IF(AND([1]LongBill!U1251="",[1]LongBill!AF1251&lt;&gt;"New Group",[1]LongBill!AG1251&lt;&gt;"New Group",[1]LongBill!AH1251&lt;&gt;"New Group",[1]LongBill!AI1251&lt;&gt;"New Group",[1]LongBill!AJ1251&lt;&gt;"New Group"),"",IF(AND([1]LongBill!U1251="",[1]LongBill!AF1251="New Group"),[1]LongBill!AF1251,IF(AND([1]LongBill!U1251="",[1]LongBill!AG1251="New Group"),[1]LongBill!AG1251,IF(AND([1]LongBill!U1251="",[1]LongBill!AH1251="New Group"),[1]LongBill!AH1251,IF(AND([1]LongBill!U1251="",[1]LongBill!AI1251="New Group"),[1]LongBill!AI1251,IF(AND([1]LongBill!U1251="",[1]LongBill!AJ1251="New Group"),[1]LongBill!AJ1251,[1]LongBill!U1251))))))</f>
        <v/>
      </c>
      <c r="C1153" s="10" t="str">
        <f>IF(AND([1]LongBill!X1251="",[1]LongBill!AL1251&lt;&gt;"New Type",[1]LongBill!AM1251&lt;&gt;"New Type",[1]LongBill!AN1251&lt;&gt;"New Type",[1]LongBill!AO1251&lt;&gt;"New Type",[1]LongBill!AP1251&lt;&gt;"New Type"),"",IF([1]LongBill!AL1251="New Type",[1]LongBill!AL1251,IF([1]LongBill!AM1251="New Type",[1]LongBill!AM1251,IF([1]LongBill!AN1251="New Type",[1]LongBill!AN1251,IF([1]LongBill!AO1251="New Type",[1]LongBill!AO1251,IF([1]LongBill!AP1251="New Type",[1]LongBill!AP1251,[1]LongBill!X1251))))))</f>
        <v/>
      </c>
      <c r="D1153" s="8" t="str">
        <f>IF([1]LongBill!B1251=0,"",[1]LongBill!B1251)</f>
        <v/>
      </c>
      <c r="E1153" s="10" t="str">
        <f>IF([1]LongBill!Y1251="","",[1]LongBill!Y1251)</f>
        <v/>
      </c>
      <c r="F1153" s="9" t="str">
        <f>IF([1]LongBill!C1251=0,"",[1]LongBill!C1251)</f>
        <v/>
      </c>
      <c r="G1153" s="2" t="str">
        <f>IF([1]LongBill!D1251=0,"",[1]LongBill!D1251)</f>
        <v/>
      </c>
      <c r="H1153" t="str">
        <f>IF([1]LongBill!E1251=0,"",[1]LongBill!E1251)</f>
        <v/>
      </c>
      <c r="I1153" s="2" t="str">
        <f>IF([1]LongBill!F1251=0,"",[1]LongBill!F1251)</f>
        <v/>
      </c>
      <c r="J1153" s="9" t="str">
        <f>IF([1]LongBill!G1251=0,"",[1]LongBill!G1251)</f>
        <v/>
      </c>
      <c r="K1153" s="2" t="str">
        <f>IF([1]LongBill!H1251=0,"",[1]LongBill!H1251)</f>
        <v/>
      </c>
      <c r="L1153" s="9" t="str">
        <f>IF([1]LongBill!I1251=0,"",[1]LongBill!I1251)</f>
        <v/>
      </c>
      <c r="M1153" s="2" t="str">
        <f>IF([1]LongBill!J1251=0,"",[1]LongBill!J1251)</f>
        <v/>
      </c>
      <c r="N1153" s="9" t="str">
        <f>IF([1]LongBill!K1251=0,"",[1]LongBill!K1251)</f>
        <v/>
      </c>
      <c r="O1153" s="2" t="str">
        <f>IF([1]LongBill!L1251=0,"",[1]LongBill!L1251)</f>
        <v/>
      </c>
      <c r="P1153" s="9" t="str">
        <f>IF([1]LongBill!M1251=0,"",[1]LongBill!M1251)</f>
        <v/>
      </c>
      <c r="Q1153" s="2" t="str">
        <f>IF([1]LongBill!N1251=0,"",[1]LongBill!N1251)</f>
        <v/>
      </c>
      <c r="R1153" s="9" t="str">
        <f>IF([1]LongBill!O1251=0,"",[1]LongBill!O1251)</f>
        <v/>
      </c>
    </row>
    <row r="1154" spans="1:18" x14ac:dyDescent="0.3">
      <c r="A1154" t="str">
        <f>IF([1]LongBill!A1252=0,"",[1]LongBill!A1252)</f>
        <v/>
      </c>
      <c r="B1154" s="6" t="str">
        <f>IF(AND([1]LongBill!U1252="",[1]LongBill!AF1252&lt;&gt;"New Group",[1]LongBill!AG1252&lt;&gt;"New Group",[1]LongBill!AH1252&lt;&gt;"New Group",[1]LongBill!AI1252&lt;&gt;"New Group",[1]LongBill!AJ1252&lt;&gt;"New Group"),"",IF(AND([1]LongBill!U1252="",[1]LongBill!AF1252="New Group"),[1]LongBill!AF1252,IF(AND([1]LongBill!U1252="",[1]LongBill!AG1252="New Group"),[1]LongBill!AG1252,IF(AND([1]LongBill!U1252="",[1]LongBill!AH1252="New Group"),[1]LongBill!AH1252,IF(AND([1]LongBill!U1252="",[1]LongBill!AI1252="New Group"),[1]LongBill!AI1252,IF(AND([1]LongBill!U1252="",[1]LongBill!AJ1252="New Group"),[1]LongBill!AJ1252,[1]LongBill!U1252))))))</f>
        <v/>
      </c>
      <c r="C1154" s="10" t="str">
        <f>IF(AND([1]LongBill!X1252="",[1]LongBill!AL1252&lt;&gt;"New Type",[1]LongBill!AM1252&lt;&gt;"New Type",[1]LongBill!AN1252&lt;&gt;"New Type",[1]LongBill!AO1252&lt;&gt;"New Type",[1]LongBill!AP1252&lt;&gt;"New Type"),"",IF([1]LongBill!AL1252="New Type",[1]LongBill!AL1252,IF([1]LongBill!AM1252="New Type",[1]LongBill!AM1252,IF([1]LongBill!AN1252="New Type",[1]LongBill!AN1252,IF([1]LongBill!AO1252="New Type",[1]LongBill!AO1252,IF([1]LongBill!AP1252="New Type",[1]LongBill!AP1252,[1]LongBill!X1252))))))</f>
        <v/>
      </c>
      <c r="D1154" s="8" t="str">
        <f>IF([1]LongBill!B1252=0,"",[1]LongBill!B1252)</f>
        <v/>
      </c>
      <c r="E1154" s="10" t="str">
        <f>IF([1]LongBill!Y1252="","",[1]LongBill!Y1252)</f>
        <v/>
      </c>
      <c r="F1154" s="9" t="str">
        <f>IF([1]LongBill!C1252=0,"",[1]LongBill!C1252)</f>
        <v/>
      </c>
      <c r="G1154" s="2" t="str">
        <f>IF([1]LongBill!D1252=0,"",[1]LongBill!D1252)</f>
        <v/>
      </c>
      <c r="H1154" t="str">
        <f>IF([1]LongBill!E1252=0,"",[1]LongBill!E1252)</f>
        <v/>
      </c>
      <c r="I1154" s="2" t="str">
        <f>IF([1]LongBill!F1252=0,"",[1]LongBill!F1252)</f>
        <v/>
      </c>
      <c r="J1154" s="9" t="str">
        <f>IF([1]LongBill!G1252=0,"",[1]LongBill!G1252)</f>
        <v/>
      </c>
      <c r="K1154" s="2" t="str">
        <f>IF([1]LongBill!H1252=0,"",[1]LongBill!H1252)</f>
        <v/>
      </c>
      <c r="L1154" s="9" t="str">
        <f>IF([1]LongBill!I1252=0,"",[1]LongBill!I1252)</f>
        <v/>
      </c>
      <c r="M1154" s="2" t="str">
        <f>IF([1]LongBill!J1252=0,"",[1]LongBill!J1252)</f>
        <v/>
      </c>
      <c r="N1154" s="9" t="str">
        <f>IF([1]LongBill!K1252=0,"",[1]LongBill!K1252)</f>
        <v/>
      </c>
      <c r="O1154" s="2" t="str">
        <f>IF([1]LongBill!L1252=0,"",[1]LongBill!L1252)</f>
        <v/>
      </c>
      <c r="P1154" s="9" t="str">
        <f>IF([1]LongBill!M1252=0,"",[1]LongBill!M1252)</f>
        <v/>
      </c>
      <c r="Q1154" s="2" t="str">
        <f>IF([1]LongBill!N1252=0,"",[1]LongBill!N1252)</f>
        <v/>
      </c>
      <c r="R1154" s="9" t="str">
        <f>IF([1]LongBill!O1252=0,"",[1]LongBill!O1252)</f>
        <v/>
      </c>
    </row>
    <row r="1155" spans="1:18" x14ac:dyDescent="0.3">
      <c r="A1155" t="str">
        <f>IF([1]LongBill!A1253=0,"",[1]LongBill!A1253)</f>
        <v/>
      </c>
      <c r="B1155" s="6" t="str">
        <f>IF(AND([1]LongBill!U1253="",[1]LongBill!AF1253&lt;&gt;"New Group",[1]LongBill!AG1253&lt;&gt;"New Group",[1]LongBill!AH1253&lt;&gt;"New Group",[1]LongBill!AI1253&lt;&gt;"New Group",[1]LongBill!AJ1253&lt;&gt;"New Group"),"",IF(AND([1]LongBill!U1253="",[1]LongBill!AF1253="New Group"),[1]LongBill!AF1253,IF(AND([1]LongBill!U1253="",[1]LongBill!AG1253="New Group"),[1]LongBill!AG1253,IF(AND([1]LongBill!U1253="",[1]LongBill!AH1253="New Group"),[1]LongBill!AH1253,IF(AND([1]LongBill!U1253="",[1]LongBill!AI1253="New Group"),[1]LongBill!AI1253,IF(AND([1]LongBill!U1253="",[1]LongBill!AJ1253="New Group"),[1]LongBill!AJ1253,[1]LongBill!U1253))))))</f>
        <v/>
      </c>
      <c r="C1155" s="10" t="str">
        <f>IF(AND([1]LongBill!X1253="",[1]LongBill!AL1253&lt;&gt;"New Type",[1]LongBill!AM1253&lt;&gt;"New Type",[1]LongBill!AN1253&lt;&gt;"New Type",[1]LongBill!AO1253&lt;&gt;"New Type",[1]LongBill!AP1253&lt;&gt;"New Type"),"",IF([1]LongBill!AL1253="New Type",[1]LongBill!AL1253,IF([1]LongBill!AM1253="New Type",[1]LongBill!AM1253,IF([1]LongBill!AN1253="New Type",[1]LongBill!AN1253,IF([1]LongBill!AO1253="New Type",[1]LongBill!AO1253,IF([1]LongBill!AP1253="New Type",[1]LongBill!AP1253,[1]LongBill!X1253))))))</f>
        <v/>
      </c>
      <c r="D1155" s="8" t="str">
        <f>IF([1]LongBill!B1253=0,"",[1]LongBill!B1253)</f>
        <v/>
      </c>
      <c r="E1155" s="10" t="str">
        <f>IF([1]LongBill!Y1253="","",[1]LongBill!Y1253)</f>
        <v/>
      </c>
      <c r="F1155" s="9" t="str">
        <f>IF([1]LongBill!C1253=0,"",[1]LongBill!C1253)</f>
        <v/>
      </c>
      <c r="G1155" s="2" t="str">
        <f>IF([1]LongBill!D1253=0,"",[1]LongBill!D1253)</f>
        <v/>
      </c>
      <c r="H1155" t="str">
        <f>IF([1]LongBill!E1253=0,"",[1]LongBill!E1253)</f>
        <v/>
      </c>
      <c r="I1155" s="2" t="str">
        <f>IF([1]LongBill!F1253=0,"",[1]LongBill!F1253)</f>
        <v/>
      </c>
      <c r="J1155" s="9" t="str">
        <f>IF([1]LongBill!G1253=0,"",[1]LongBill!G1253)</f>
        <v/>
      </c>
      <c r="K1155" s="2" t="str">
        <f>IF([1]LongBill!H1253=0,"",[1]LongBill!H1253)</f>
        <v/>
      </c>
      <c r="L1155" s="9" t="str">
        <f>IF([1]LongBill!I1253=0,"",[1]LongBill!I1253)</f>
        <v/>
      </c>
      <c r="M1155" s="2" t="str">
        <f>IF([1]LongBill!J1253=0,"",[1]LongBill!J1253)</f>
        <v/>
      </c>
      <c r="N1155" s="9" t="str">
        <f>IF([1]LongBill!K1253=0,"",[1]LongBill!K1253)</f>
        <v/>
      </c>
      <c r="O1155" s="2" t="str">
        <f>IF([1]LongBill!L1253=0,"",[1]LongBill!L1253)</f>
        <v/>
      </c>
      <c r="P1155" s="9" t="str">
        <f>IF([1]LongBill!M1253=0,"",[1]LongBill!M1253)</f>
        <v/>
      </c>
      <c r="Q1155" s="2" t="str">
        <f>IF([1]LongBill!N1253=0,"",[1]LongBill!N1253)</f>
        <v/>
      </c>
      <c r="R1155" s="9" t="str">
        <f>IF([1]LongBill!O1253=0,"",[1]LongBill!O1253)</f>
        <v/>
      </c>
    </row>
    <row r="1156" spans="1:18" x14ac:dyDescent="0.3">
      <c r="A1156" t="str">
        <f>IF([1]LongBill!A1254=0,"",[1]LongBill!A1254)</f>
        <v/>
      </c>
      <c r="B1156" s="6" t="str">
        <f>IF(AND([1]LongBill!U1254="",[1]LongBill!AF1254&lt;&gt;"New Group",[1]LongBill!AG1254&lt;&gt;"New Group",[1]LongBill!AH1254&lt;&gt;"New Group",[1]LongBill!AI1254&lt;&gt;"New Group",[1]LongBill!AJ1254&lt;&gt;"New Group"),"",IF(AND([1]LongBill!U1254="",[1]LongBill!AF1254="New Group"),[1]LongBill!AF1254,IF(AND([1]LongBill!U1254="",[1]LongBill!AG1254="New Group"),[1]LongBill!AG1254,IF(AND([1]LongBill!U1254="",[1]LongBill!AH1254="New Group"),[1]LongBill!AH1254,IF(AND([1]LongBill!U1254="",[1]LongBill!AI1254="New Group"),[1]LongBill!AI1254,IF(AND([1]LongBill!U1254="",[1]LongBill!AJ1254="New Group"),[1]LongBill!AJ1254,[1]LongBill!U1254))))))</f>
        <v/>
      </c>
      <c r="C1156" s="10" t="str">
        <f>IF(AND([1]LongBill!X1254="",[1]LongBill!AL1254&lt;&gt;"New Type",[1]LongBill!AM1254&lt;&gt;"New Type",[1]LongBill!AN1254&lt;&gt;"New Type",[1]LongBill!AO1254&lt;&gt;"New Type",[1]LongBill!AP1254&lt;&gt;"New Type"),"",IF([1]LongBill!AL1254="New Type",[1]LongBill!AL1254,IF([1]LongBill!AM1254="New Type",[1]LongBill!AM1254,IF([1]LongBill!AN1254="New Type",[1]LongBill!AN1254,IF([1]LongBill!AO1254="New Type",[1]LongBill!AO1254,IF([1]LongBill!AP1254="New Type",[1]LongBill!AP1254,[1]LongBill!X1254))))))</f>
        <v/>
      </c>
      <c r="D1156" s="8" t="str">
        <f>IF([1]LongBill!B1254=0,"",[1]LongBill!B1254)</f>
        <v/>
      </c>
      <c r="E1156" s="10" t="str">
        <f>IF([1]LongBill!Y1254="","",[1]LongBill!Y1254)</f>
        <v/>
      </c>
      <c r="F1156" s="9" t="str">
        <f>IF([1]LongBill!C1254=0,"",[1]LongBill!C1254)</f>
        <v/>
      </c>
      <c r="G1156" s="2" t="str">
        <f>IF([1]LongBill!D1254=0,"",[1]LongBill!D1254)</f>
        <v/>
      </c>
      <c r="H1156" t="str">
        <f>IF([1]LongBill!E1254=0,"",[1]LongBill!E1254)</f>
        <v/>
      </c>
      <c r="I1156" s="2" t="str">
        <f>IF([1]LongBill!F1254=0,"",[1]LongBill!F1254)</f>
        <v/>
      </c>
      <c r="J1156" s="9" t="str">
        <f>IF([1]LongBill!G1254=0,"",[1]LongBill!G1254)</f>
        <v/>
      </c>
      <c r="K1156" s="2" t="str">
        <f>IF([1]LongBill!H1254=0,"",[1]LongBill!H1254)</f>
        <v/>
      </c>
      <c r="L1156" s="9" t="str">
        <f>IF([1]LongBill!I1254=0,"",[1]LongBill!I1254)</f>
        <v/>
      </c>
      <c r="M1156" s="2" t="str">
        <f>IF([1]LongBill!J1254=0,"",[1]LongBill!J1254)</f>
        <v/>
      </c>
      <c r="N1156" s="9" t="str">
        <f>IF([1]LongBill!K1254=0,"",[1]LongBill!K1254)</f>
        <v/>
      </c>
      <c r="O1156" s="2" t="str">
        <f>IF([1]LongBill!L1254=0,"",[1]LongBill!L1254)</f>
        <v/>
      </c>
      <c r="P1156" s="9" t="str">
        <f>IF([1]LongBill!M1254=0,"",[1]LongBill!M1254)</f>
        <v/>
      </c>
      <c r="Q1156" s="2" t="str">
        <f>IF([1]LongBill!N1254=0,"",[1]LongBill!N1254)</f>
        <v/>
      </c>
      <c r="R1156" s="9" t="str">
        <f>IF([1]LongBill!O1254=0,"",[1]LongBill!O1254)</f>
        <v/>
      </c>
    </row>
    <row r="1157" spans="1:18" x14ac:dyDescent="0.3">
      <c r="A1157" t="str">
        <f>IF([1]LongBill!A1255=0,"",[1]LongBill!A1255)</f>
        <v/>
      </c>
      <c r="B1157" s="6" t="str">
        <f>IF(AND([1]LongBill!U1255="",[1]LongBill!AF1255&lt;&gt;"New Group",[1]LongBill!AG1255&lt;&gt;"New Group",[1]LongBill!AH1255&lt;&gt;"New Group",[1]LongBill!AI1255&lt;&gt;"New Group",[1]LongBill!AJ1255&lt;&gt;"New Group"),"",IF(AND([1]LongBill!U1255="",[1]LongBill!AF1255="New Group"),[1]LongBill!AF1255,IF(AND([1]LongBill!U1255="",[1]LongBill!AG1255="New Group"),[1]LongBill!AG1255,IF(AND([1]LongBill!U1255="",[1]LongBill!AH1255="New Group"),[1]LongBill!AH1255,IF(AND([1]LongBill!U1255="",[1]LongBill!AI1255="New Group"),[1]LongBill!AI1255,IF(AND([1]LongBill!U1255="",[1]LongBill!AJ1255="New Group"),[1]LongBill!AJ1255,[1]LongBill!U1255))))))</f>
        <v/>
      </c>
      <c r="C1157" s="10" t="str">
        <f>IF(AND([1]LongBill!X1255="",[1]LongBill!AL1255&lt;&gt;"New Type",[1]LongBill!AM1255&lt;&gt;"New Type",[1]LongBill!AN1255&lt;&gt;"New Type",[1]LongBill!AO1255&lt;&gt;"New Type",[1]LongBill!AP1255&lt;&gt;"New Type"),"",IF([1]LongBill!AL1255="New Type",[1]LongBill!AL1255,IF([1]LongBill!AM1255="New Type",[1]LongBill!AM1255,IF([1]LongBill!AN1255="New Type",[1]LongBill!AN1255,IF([1]LongBill!AO1255="New Type",[1]LongBill!AO1255,IF([1]LongBill!AP1255="New Type",[1]LongBill!AP1255,[1]LongBill!X1255))))))</f>
        <v/>
      </c>
      <c r="D1157" s="8" t="str">
        <f>IF([1]LongBill!B1255=0,"",[1]LongBill!B1255)</f>
        <v/>
      </c>
      <c r="E1157" s="10" t="str">
        <f>IF([1]LongBill!Y1255="","",[1]LongBill!Y1255)</f>
        <v/>
      </c>
      <c r="F1157" s="9" t="str">
        <f>IF([1]LongBill!C1255=0,"",[1]LongBill!C1255)</f>
        <v/>
      </c>
      <c r="G1157" s="2" t="str">
        <f>IF([1]LongBill!D1255=0,"",[1]LongBill!D1255)</f>
        <v/>
      </c>
      <c r="H1157" t="str">
        <f>IF([1]LongBill!E1255=0,"",[1]LongBill!E1255)</f>
        <v/>
      </c>
      <c r="I1157" s="2" t="str">
        <f>IF([1]LongBill!F1255=0,"",[1]LongBill!F1255)</f>
        <v/>
      </c>
      <c r="J1157" s="9" t="str">
        <f>IF([1]LongBill!G1255=0,"",[1]LongBill!G1255)</f>
        <v/>
      </c>
      <c r="K1157" s="2" t="str">
        <f>IF([1]LongBill!H1255=0,"",[1]LongBill!H1255)</f>
        <v/>
      </c>
      <c r="L1157" s="9" t="str">
        <f>IF([1]LongBill!I1255=0,"",[1]LongBill!I1255)</f>
        <v/>
      </c>
      <c r="M1157" s="2" t="str">
        <f>IF([1]LongBill!J1255=0,"",[1]LongBill!J1255)</f>
        <v/>
      </c>
      <c r="N1157" s="9" t="str">
        <f>IF([1]LongBill!K1255=0,"",[1]LongBill!K1255)</f>
        <v/>
      </c>
      <c r="O1157" s="2" t="str">
        <f>IF([1]LongBill!L1255=0,"",[1]LongBill!L1255)</f>
        <v/>
      </c>
      <c r="P1157" s="9" t="str">
        <f>IF([1]LongBill!M1255=0,"",[1]LongBill!M1255)</f>
        <v/>
      </c>
      <c r="Q1157" s="2" t="str">
        <f>IF([1]LongBill!N1255=0,"",[1]LongBill!N1255)</f>
        <v/>
      </c>
      <c r="R1157" s="9" t="str">
        <f>IF([1]LongBill!O1255=0,"",[1]LongBill!O1255)</f>
        <v/>
      </c>
    </row>
    <row r="1158" spans="1:18" x14ac:dyDescent="0.3">
      <c r="A1158" t="str">
        <f>IF([1]LongBill!A1256=0,"",[1]LongBill!A1256)</f>
        <v/>
      </c>
      <c r="B1158" s="6" t="str">
        <f>IF(AND([1]LongBill!U1256="",[1]LongBill!AF1256&lt;&gt;"New Group",[1]LongBill!AG1256&lt;&gt;"New Group",[1]LongBill!AH1256&lt;&gt;"New Group",[1]LongBill!AI1256&lt;&gt;"New Group",[1]LongBill!AJ1256&lt;&gt;"New Group"),"",IF(AND([1]LongBill!U1256="",[1]LongBill!AF1256="New Group"),[1]LongBill!AF1256,IF(AND([1]LongBill!U1256="",[1]LongBill!AG1256="New Group"),[1]LongBill!AG1256,IF(AND([1]LongBill!U1256="",[1]LongBill!AH1256="New Group"),[1]LongBill!AH1256,IF(AND([1]LongBill!U1256="",[1]LongBill!AI1256="New Group"),[1]LongBill!AI1256,IF(AND([1]LongBill!U1256="",[1]LongBill!AJ1256="New Group"),[1]LongBill!AJ1256,[1]LongBill!U1256))))))</f>
        <v/>
      </c>
      <c r="C1158" s="10" t="str">
        <f>IF(AND([1]LongBill!X1256="",[1]LongBill!AL1256&lt;&gt;"New Type",[1]LongBill!AM1256&lt;&gt;"New Type",[1]LongBill!AN1256&lt;&gt;"New Type",[1]LongBill!AO1256&lt;&gt;"New Type",[1]LongBill!AP1256&lt;&gt;"New Type"),"",IF([1]LongBill!AL1256="New Type",[1]LongBill!AL1256,IF([1]LongBill!AM1256="New Type",[1]LongBill!AM1256,IF([1]LongBill!AN1256="New Type",[1]LongBill!AN1256,IF([1]LongBill!AO1256="New Type",[1]LongBill!AO1256,IF([1]LongBill!AP1256="New Type",[1]LongBill!AP1256,[1]LongBill!X1256))))))</f>
        <v/>
      </c>
      <c r="D1158" s="8" t="str">
        <f>IF([1]LongBill!B1256=0,"",[1]LongBill!B1256)</f>
        <v/>
      </c>
      <c r="E1158" s="10" t="str">
        <f>IF([1]LongBill!Y1256="","",[1]LongBill!Y1256)</f>
        <v/>
      </c>
      <c r="F1158" s="9" t="str">
        <f>IF([1]LongBill!C1256=0,"",[1]LongBill!C1256)</f>
        <v/>
      </c>
      <c r="G1158" s="2" t="str">
        <f>IF([1]LongBill!D1256=0,"",[1]LongBill!D1256)</f>
        <v/>
      </c>
      <c r="H1158" t="str">
        <f>IF([1]LongBill!E1256=0,"",[1]LongBill!E1256)</f>
        <v/>
      </c>
      <c r="I1158" s="2" t="str">
        <f>IF([1]LongBill!F1256=0,"",[1]LongBill!F1256)</f>
        <v/>
      </c>
      <c r="J1158" s="9" t="str">
        <f>IF([1]LongBill!G1256=0,"",[1]LongBill!G1256)</f>
        <v/>
      </c>
      <c r="K1158" s="2" t="str">
        <f>IF([1]LongBill!H1256=0,"",[1]LongBill!H1256)</f>
        <v/>
      </c>
      <c r="L1158" s="9" t="str">
        <f>IF([1]LongBill!I1256=0,"",[1]LongBill!I1256)</f>
        <v/>
      </c>
      <c r="M1158" s="2" t="str">
        <f>IF([1]LongBill!J1256=0,"",[1]LongBill!J1256)</f>
        <v/>
      </c>
      <c r="N1158" s="9" t="str">
        <f>IF([1]LongBill!K1256=0,"",[1]LongBill!K1256)</f>
        <v/>
      </c>
      <c r="O1158" s="2" t="str">
        <f>IF([1]LongBill!L1256=0,"",[1]LongBill!L1256)</f>
        <v/>
      </c>
      <c r="P1158" s="9" t="str">
        <f>IF([1]LongBill!M1256=0,"",[1]LongBill!M1256)</f>
        <v/>
      </c>
      <c r="Q1158" s="2" t="str">
        <f>IF([1]LongBill!N1256=0,"",[1]LongBill!N1256)</f>
        <v/>
      </c>
      <c r="R1158" s="9" t="str">
        <f>IF([1]LongBill!O1256=0,"",[1]LongBill!O1256)</f>
        <v/>
      </c>
    </row>
    <row r="1159" spans="1:18" x14ac:dyDescent="0.3">
      <c r="A1159" t="str">
        <f>IF([1]LongBill!A1257=0,"",[1]LongBill!A1257)</f>
        <v/>
      </c>
      <c r="B1159" s="6" t="str">
        <f>IF(AND([1]LongBill!U1257="",[1]LongBill!AF1257&lt;&gt;"New Group",[1]LongBill!AG1257&lt;&gt;"New Group",[1]LongBill!AH1257&lt;&gt;"New Group",[1]LongBill!AI1257&lt;&gt;"New Group",[1]LongBill!AJ1257&lt;&gt;"New Group"),"",IF(AND([1]LongBill!U1257="",[1]LongBill!AF1257="New Group"),[1]LongBill!AF1257,IF(AND([1]LongBill!U1257="",[1]LongBill!AG1257="New Group"),[1]LongBill!AG1257,IF(AND([1]LongBill!U1257="",[1]LongBill!AH1257="New Group"),[1]LongBill!AH1257,IF(AND([1]LongBill!U1257="",[1]LongBill!AI1257="New Group"),[1]LongBill!AI1257,IF(AND([1]LongBill!U1257="",[1]LongBill!AJ1257="New Group"),[1]LongBill!AJ1257,[1]LongBill!U1257))))))</f>
        <v/>
      </c>
      <c r="C1159" s="10" t="str">
        <f>IF(AND([1]LongBill!X1257="",[1]LongBill!AL1257&lt;&gt;"New Type",[1]LongBill!AM1257&lt;&gt;"New Type",[1]LongBill!AN1257&lt;&gt;"New Type",[1]LongBill!AO1257&lt;&gt;"New Type",[1]LongBill!AP1257&lt;&gt;"New Type"),"",IF([1]LongBill!AL1257="New Type",[1]LongBill!AL1257,IF([1]LongBill!AM1257="New Type",[1]LongBill!AM1257,IF([1]LongBill!AN1257="New Type",[1]LongBill!AN1257,IF([1]LongBill!AO1257="New Type",[1]LongBill!AO1257,IF([1]LongBill!AP1257="New Type",[1]LongBill!AP1257,[1]LongBill!X1257))))))</f>
        <v/>
      </c>
      <c r="D1159" s="8" t="str">
        <f>IF([1]LongBill!B1257=0,"",[1]LongBill!B1257)</f>
        <v/>
      </c>
      <c r="E1159" s="10" t="str">
        <f>IF([1]LongBill!Y1257="","",[1]LongBill!Y1257)</f>
        <v/>
      </c>
      <c r="F1159" s="9" t="str">
        <f>IF([1]LongBill!C1257=0,"",[1]LongBill!C1257)</f>
        <v/>
      </c>
      <c r="G1159" s="2" t="str">
        <f>IF([1]LongBill!D1257=0,"",[1]LongBill!D1257)</f>
        <v/>
      </c>
      <c r="H1159" t="str">
        <f>IF([1]LongBill!E1257=0,"",[1]LongBill!E1257)</f>
        <v/>
      </c>
      <c r="I1159" s="2" t="str">
        <f>IF([1]LongBill!F1257=0,"",[1]LongBill!F1257)</f>
        <v/>
      </c>
      <c r="J1159" s="9" t="str">
        <f>IF([1]LongBill!G1257=0,"",[1]LongBill!G1257)</f>
        <v/>
      </c>
      <c r="K1159" s="2" t="str">
        <f>IF([1]LongBill!H1257=0,"",[1]LongBill!H1257)</f>
        <v/>
      </c>
      <c r="L1159" s="9" t="str">
        <f>IF([1]LongBill!I1257=0,"",[1]LongBill!I1257)</f>
        <v/>
      </c>
      <c r="M1159" s="2" t="str">
        <f>IF([1]LongBill!J1257=0,"",[1]LongBill!J1257)</f>
        <v/>
      </c>
      <c r="N1159" s="9" t="str">
        <f>IF([1]LongBill!K1257=0,"",[1]LongBill!K1257)</f>
        <v/>
      </c>
      <c r="O1159" s="2" t="str">
        <f>IF([1]LongBill!L1257=0,"",[1]LongBill!L1257)</f>
        <v/>
      </c>
      <c r="P1159" s="9" t="str">
        <f>IF([1]LongBill!M1257=0,"",[1]LongBill!M1257)</f>
        <v/>
      </c>
      <c r="Q1159" s="2" t="str">
        <f>IF([1]LongBill!N1257=0,"",[1]LongBill!N1257)</f>
        <v/>
      </c>
      <c r="R1159" s="9" t="str">
        <f>IF([1]LongBill!O1257=0,"",[1]LongBill!O1257)</f>
        <v/>
      </c>
    </row>
    <row r="1160" spans="1:18" x14ac:dyDescent="0.3">
      <c r="A1160" t="str">
        <f>IF([1]LongBill!A1258=0,"",[1]LongBill!A1258)</f>
        <v/>
      </c>
      <c r="B1160" s="6" t="str">
        <f>IF(AND([1]LongBill!U1258="",[1]LongBill!AF1258&lt;&gt;"New Group",[1]LongBill!AG1258&lt;&gt;"New Group",[1]LongBill!AH1258&lt;&gt;"New Group",[1]LongBill!AI1258&lt;&gt;"New Group",[1]LongBill!AJ1258&lt;&gt;"New Group"),"",IF(AND([1]LongBill!U1258="",[1]LongBill!AF1258="New Group"),[1]LongBill!AF1258,IF(AND([1]LongBill!U1258="",[1]LongBill!AG1258="New Group"),[1]LongBill!AG1258,IF(AND([1]LongBill!U1258="",[1]LongBill!AH1258="New Group"),[1]LongBill!AH1258,IF(AND([1]LongBill!U1258="",[1]LongBill!AI1258="New Group"),[1]LongBill!AI1258,IF(AND([1]LongBill!U1258="",[1]LongBill!AJ1258="New Group"),[1]LongBill!AJ1258,[1]LongBill!U1258))))))</f>
        <v/>
      </c>
      <c r="C1160" s="10" t="str">
        <f>IF(AND([1]LongBill!X1258="",[1]LongBill!AL1258&lt;&gt;"New Type",[1]LongBill!AM1258&lt;&gt;"New Type",[1]LongBill!AN1258&lt;&gt;"New Type",[1]LongBill!AO1258&lt;&gt;"New Type",[1]LongBill!AP1258&lt;&gt;"New Type"),"",IF([1]LongBill!AL1258="New Type",[1]LongBill!AL1258,IF([1]LongBill!AM1258="New Type",[1]LongBill!AM1258,IF([1]LongBill!AN1258="New Type",[1]LongBill!AN1258,IF([1]LongBill!AO1258="New Type",[1]LongBill!AO1258,IF([1]LongBill!AP1258="New Type",[1]LongBill!AP1258,[1]LongBill!X1258))))))</f>
        <v/>
      </c>
      <c r="D1160" s="8" t="str">
        <f>IF([1]LongBill!B1258=0,"",[1]LongBill!B1258)</f>
        <v/>
      </c>
      <c r="E1160" s="10" t="str">
        <f>IF([1]LongBill!Y1258="","",[1]LongBill!Y1258)</f>
        <v/>
      </c>
      <c r="F1160" s="9" t="str">
        <f>IF([1]LongBill!C1258=0,"",[1]LongBill!C1258)</f>
        <v/>
      </c>
      <c r="G1160" s="2" t="str">
        <f>IF([1]LongBill!D1258=0,"",[1]LongBill!D1258)</f>
        <v/>
      </c>
      <c r="H1160" t="str">
        <f>IF([1]LongBill!E1258=0,"",[1]LongBill!E1258)</f>
        <v/>
      </c>
      <c r="I1160" s="2" t="str">
        <f>IF([1]LongBill!F1258=0,"",[1]LongBill!F1258)</f>
        <v/>
      </c>
      <c r="J1160" s="9" t="str">
        <f>IF([1]LongBill!G1258=0,"",[1]LongBill!G1258)</f>
        <v/>
      </c>
      <c r="K1160" s="2" t="str">
        <f>IF([1]LongBill!H1258=0,"",[1]LongBill!H1258)</f>
        <v/>
      </c>
      <c r="L1160" s="9" t="str">
        <f>IF([1]LongBill!I1258=0,"",[1]LongBill!I1258)</f>
        <v/>
      </c>
      <c r="M1160" s="2" t="str">
        <f>IF([1]LongBill!J1258=0,"",[1]LongBill!J1258)</f>
        <v/>
      </c>
      <c r="N1160" s="9" t="str">
        <f>IF([1]LongBill!K1258=0,"",[1]LongBill!K1258)</f>
        <v/>
      </c>
      <c r="O1160" s="2" t="str">
        <f>IF([1]LongBill!L1258=0,"",[1]LongBill!L1258)</f>
        <v/>
      </c>
      <c r="P1160" s="9" t="str">
        <f>IF([1]LongBill!M1258=0,"",[1]LongBill!M1258)</f>
        <v/>
      </c>
      <c r="Q1160" s="2" t="str">
        <f>IF([1]LongBill!N1258=0,"",[1]LongBill!N1258)</f>
        <v/>
      </c>
      <c r="R1160" s="9" t="str">
        <f>IF([1]LongBill!O1258=0,"",[1]LongBill!O1258)</f>
        <v/>
      </c>
    </row>
    <row r="1161" spans="1:18" x14ac:dyDescent="0.3">
      <c r="A1161" t="str">
        <f>IF([1]LongBill!A1259=0,"",[1]LongBill!A1259)</f>
        <v/>
      </c>
      <c r="B1161" s="6" t="str">
        <f>IF(AND([1]LongBill!U1259="",[1]LongBill!AF1259&lt;&gt;"New Group",[1]LongBill!AG1259&lt;&gt;"New Group",[1]LongBill!AH1259&lt;&gt;"New Group",[1]LongBill!AI1259&lt;&gt;"New Group",[1]LongBill!AJ1259&lt;&gt;"New Group"),"",IF(AND([1]LongBill!U1259="",[1]LongBill!AF1259="New Group"),[1]LongBill!AF1259,IF(AND([1]LongBill!U1259="",[1]LongBill!AG1259="New Group"),[1]LongBill!AG1259,IF(AND([1]LongBill!U1259="",[1]LongBill!AH1259="New Group"),[1]LongBill!AH1259,IF(AND([1]LongBill!U1259="",[1]LongBill!AI1259="New Group"),[1]LongBill!AI1259,IF(AND([1]LongBill!U1259="",[1]LongBill!AJ1259="New Group"),[1]LongBill!AJ1259,[1]LongBill!U1259))))))</f>
        <v/>
      </c>
      <c r="C1161" s="10" t="str">
        <f>IF(AND([1]LongBill!X1259="",[1]LongBill!AL1259&lt;&gt;"New Type",[1]LongBill!AM1259&lt;&gt;"New Type",[1]LongBill!AN1259&lt;&gt;"New Type",[1]LongBill!AO1259&lt;&gt;"New Type",[1]LongBill!AP1259&lt;&gt;"New Type"),"",IF([1]LongBill!AL1259="New Type",[1]LongBill!AL1259,IF([1]LongBill!AM1259="New Type",[1]LongBill!AM1259,IF([1]LongBill!AN1259="New Type",[1]LongBill!AN1259,IF([1]LongBill!AO1259="New Type",[1]LongBill!AO1259,IF([1]LongBill!AP1259="New Type",[1]LongBill!AP1259,[1]LongBill!X1259))))))</f>
        <v/>
      </c>
      <c r="D1161" s="8" t="str">
        <f>IF([1]LongBill!B1259=0,"",[1]LongBill!B1259)</f>
        <v/>
      </c>
      <c r="E1161" s="10" t="str">
        <f>IF([1]LongBill!Y1259="","",[1]LongBill!Y1259)</f>
        <v/>
      </c>
      <c r="F1161" s="9" t="str">
        <f>IF([1]LongBill!C1259=0,"",[1]LongBill!C1259)</f>
        <v/>
      </c>
      <c r="G1161" s="2" t="str">
        <f>IF([1]LongBill!D1259=0,"",[1]LongBill!D1259)</f>
        <v/>
      </c>
      <c r="H1161" t="str">
        <f>IF([1]LongBill!E1259=0,"",[1]LongBill!E1259)</f>
        <v/>
      </c>
      <c r="I1161" s="2" t="str">
        <f>IF([1]LongBill!F1259=0,"",[1]LongBill!F1259)</f>
        <v/>
      </c>
      <c r="J1161" s="9" t="str">
        <f>IF([1]LongBill!G1259=0,"",[1]LongBill!G1259)</f>
        <v/>
      </c>
      <c r="K1161" s="2" t="str">
        <f>IF([1]LongBill!H1259=0,"",[1]LongBill!H1259)</f>
        <v/>
      </c>
      <c r="L1161" s="9" t="str">
        <f>IF([1]LongBill!I1259=0,"",[1]LongBill!I1259)</f>
        <v/>
      </c>
      <c r="M1161" s="2" t="str">
        <f>IF([1]LongBill!J1259=0,"",[1]LongBill!J1259)</f>
        <v/>
      </c>
      <c r="N1161" s="9" t="str">
        <f>IF([1]LongBill!K1259=0,"",[1]LongBill!K1259)</f>
        <v/>
      </c>
      <c r="O1161" s="2" t="str">
        <f>IF([1]LongBill!L1259=0,"",[1]LongBill!L1259)</f>
        <v/>
      </c>
      <c r="P1161" s="9" t="str">
        <f>IF([1]LongBill!M1259=0,"",[1]LongBill!M1259)</f>
        <v/>
      </c>
      <c r="Q1161" s="2" t="str">
        <f>IF([1]LongBill!N1259=0,"",[1]LongBill!N1259)</f>
        <v/>
      </c>
      <c r="R1161" s="9" t="str">
        <f>IF([1]LongBill!O1259=0,"",[1]LongBill!O1259)</f>
        <v/>
      </c>
    </row>
    <row r="1162" spans="1:18" x14ac:dyDescent="0.3">
      <c r="A1162" t="str">
        <f>IF([1]LongBill!A1260=0,"",[1]LongBill!A1260)</f>
        <v/>
      </c>
      <c r="B1162" s="6" t="str">
        <f>IF(AND([1]LongBill!U1260="",[1]LongBill!AF1260&lt;&gt;"New Group",[1]LongBill!AG1260&lt;&gt;"New Group",[1]LongBill!AH1260&lt;&gt;"New Group",[1]LongBill!AI1260&lt;&gt;"New Group",[1]LongBill!AJ1260&lt;&gt;"New Group"),"",IF(AND([1]LongBill!U1260="",[1]LongBill!AF1260="New Group"),[1]LongBill!AF1260,IF(AND([1]LongBill!U1260="",[1]LongBill!AG1260="New Group"),[1]LongBill!AG1260,IF(AND([1]LongBill!U1260="",[1]LongBill!AH1260="New Group"),[1]LongBill!AH1260,IF(AND([1]LongBill!U1260="",[1]LongBill!AI1260="New Group"),[1]LongBill!AI1260,IF(AND([1]LongBill!U1260="",[1]LongBill!AJ1260="New Group"),[1]LongBill!AJ1260,[1]LongBill!U1260))))))</f>
        <v/>
      </c>
      <c r="C1162" s="10" t="str">
        <f>IF(AND([1]LongBill!X1260="",[1]LongBill!AL1260&lt;&gt;"New Type",[1]LongBill!AM1260&lt;&gt;"New Type",[1]LongBill!AN1260&lt;&gt;"New Type",[1]LongBill!AO1260&lt;&gt;"New Type",[1]LongBill!AP1260&lt;&gt;"New Type"),"",IF([1]LongBill!AL1260="New Type",[1]LongBill!AL1260,IF([1]LongBill!AM1260="New Type",[1]LongBill!AM1260,IF([1]LongBill!AN1260="New Type",[1]LongBill!AN1260,IF([1]LongBill!AO1260="New Type",[1]LongBill!AO1260,IF([1]LongBill!AP1260="New Type",[1]LongBill!AP1260,[1]LongBill!X1260))))))</f>
        <v/>
      </c>
      <c r="D1162" s="8" t="str">
        <f>IF([1]LongBill!B1260=0,"",[1]LongBill!B1260)</f>
        <v/>
      </c>
      <c r="E1162" s="10" t="str">
        <f>IF([1]LongBill!Y1260="","",[1]LongBill!Y1260)</f>
        <v/>
      </c>
      <c r="F1162" s="9" t="str">
        <f>IF([1]LongBill!C1260=0,"",[1]LongBill!C1260)</f>
        <v/>
      </c>
      <c r="G1162" s="2" t="str">
        <f>IF([1]LongBill!D1260=0,"",[1]LongBill!D1260)</f>
        <v/>
      </c>
      <c r="H1162" t="str">
        <f>IF([1]LongBill!E1260=0,"",[1]LongBill!E1260)</f>
        <v/>
      </c>
      <c r="I1162" s="2" t="str">
        <f>IF([1]LongBill!F1260=0,"",[1]LongBill!F1260)</f>
        <v/>
      </c>
      <c r="J1162" s="9" t="str">
        <f>IF([1]LongBill!G1260=0,"",[1]LongBill!G1260)</f>
        <v/>
      </c>
      <c r="K1162" s="2" t="str">
        <f>IF([1]LongBill!H1260=0,"",[1]LongBill!H1260)</f>
        <v/>
      </c>
      <c r="L1162" s="9" t="str">
        <f>IF([1]LongBill!I1260=0,"",[1]LongBill!I1260)</f>
        <v/>
      </c>
      <c r="M1162" s="2" t="str">
        <f>IF([1]LongBill!J1260=0,"",[1]LongBill!J1260)</f>
        <v/>
      </c>
      <c r="N1162" s="9" t="str">
        <f>IF([1]LongBill!K1260=0,"",[1]LongBill!K1260)</f>
        <v/>
      </c>
      <c r="O1162" s="2" t="str">
        <f>IF([1]LongBill!L1260=0,"",[1]LongBill!L1260)</f>
        <v/>
      </c>
      <c r="P1162" s="9" t="str">
        <f>IF([1]LongBill!M1260=0,"",[1]LongBill!M1260)</f>
        <v/>
      </c>
      <c r="Q1162" s="2" t="str">
        <f>IF([1]LongBill!N1260=0,"",[1]LongBill!N1260)</f>
        <v/>
      </c>
      <c r="R1162" s="9" t="str">
        <f>IF([1]LongBill!O1260=0,"",[1]LongBill!O1260)</f>
        <v/>
      </c>
    </row>
    <row r="1163" spans="1:18" x14ac:dyDescent="0.3">
      <c r="A1163" t="str">
        <f>IF([1]LongBill!A1261=0,"",[1]LongBill!A1261)</f>
        <v/>
      </c>
      <c r="B1163" s="6" t="str">
        <f>IF(AND([1]LongBill!U1261="",[1]LongBill!AF1261&lt;&gt;"New Group",[1]LongBill!AG1261&lt;&gt;"New Group",[1]LongBill!AH1261&lt;&gt;"New Group",[1]LongBill!AI1261&lt;&gt;"New Group",[1]LongBill!AJ1261&lt;&gt;"New Group"),"",IF(AND([1]LongBill!U1261="",[1]LongBill!AF1261="New Group"),[1]LongBill!AF1261,IF(AND([1]LongBill!U1261="",[1]LongBill!AG1261="New Group"),[1]LongBill!AG1261,IF(AND([1]LongBill!U1261="",[1]LongBill!AH1261="New Group"),[1]LongBill!AH1261,IF(AND([1]LongBill!U1261="",[1]LongBill!AI1261="New Group"),[1]LongBill!AI1261,IF(AND([1]LongBill!U1261="",[1]LongBill!AJ1261="New Group"),[1]LongBill!AJ1261,[1]LongBill!U1261))))))</f>
        <v/>
      </c>
      <c r="C1163" s="10" t="str">
        <f>IF(AND([1]LongBill!X1261="",[1]LongBill!AL1261&lt;&gt;"New Type",[1]LongBill!AM1261&lt;&gt;"New Type",[1]LongBill!AN1261&lt;&gt;"New Type",[1]LongBill!AO1261&lt;&gt;"New Type",[1]LongBill!AP1261&lt;&gt;"New Type"),"",IF([1]LongBill!AL1261="New Type",[1]LongBill!AL1261,IF([1]LongBill!AM1261="New Type",[1]LongBill!AM1261,IF([1]LongBill!AN1261="New Type",[1]LongBill!AN1261,IF([1]LongBill!AO1261="New Type",[1]LongBill!AO1261,IF([1]LongBill!AP1261="New Type",[1]LongBill!AP1261,[1]LongBill!X1261))))))</f>
        <v/>
      </c>
      <c r="D1163" s="8" t="str">
        <f>IF([1]LongBill!B1261=0,"",[1]LongBill!B1261)</f>
        <v/>
      </c>
      <c r="E1163" s="10" t="str">
        <f>IF([1]LongBill!Y1261="","",[1]LongBill!Y1261)</f>
        <v/>
      </c>
      <c r="F1163" s="9" t="str">
        <f>IF([1]LongBill!C1261=0,"",[1]LongBill!C1261)</f>
        <v/>
      </c>
      <c r="G1163" s="2" t="str">
        <f>IF([1]LongBill!D1261=0,"",[1]LongBill!D1261)</f>
        <v/>
      </c>
      <c r="H1163" t="str">
        <f>IF([1]LongBill!E1261=0,"",[1]LongBill!E1261)</f>
        <v/>
      </c>
      <c r="I1163" s="2" t="str">
        <f>IF([1]LongBill!F1261=0,"",[1]LongBill!F1261)</f>
        <v/>
      </c>
      <c r="J1163" s="9" t="str">
        <f>IF([1]LongBill!G1261=0,"",[1]LongBill!G1261)</f>
        <v/>
      </c>
      <c r="K1163" s="2" t="str">
        <f>IF([1]LongBill!H1261=0,"",[1]LongBill!H1261)</f>
        <v/>
      </c>
      <c r="L1163" s="9" t="str">
        <f>IF([1]LongBill!I1261=0,"",[1]LongBill!I1261)</f>
        <v/>
      </c>
      <c r="M1163" s="2" t="str">
        <f>IF([1]LongBill!J1261=0,"",[1]LongBill!J1261)</f>
        <v/>
      </c>
      <c r="N1163" s="9" t="str">
        <f>IF([1]LongBill!K1261=0,"",[1]LongBill!K1261)</f>
        <v/>
      </c>
      <c r="O1163" s="2" t="str">
        <f>IF([1]LongBill!L1261=0,"",[1]LongBill!L1261)</f>
        <v/>
      </c>
      <c r="P1163" s="9" t="str">
        <f>IF([1]LongBill!M1261=0,"",[1]LongBill!M1261)</f>
        <v/>
      </c>
      <c r="Q1163" s="2" t="str">
        <f>IF([1]LongBill!N1261=0,"",[1]LongBill!N1261)</f>
        <v/>
      </c>
      <c r="R1163" s="9" t="str">
        <f>IF([1]LongBill!O1261=0,"",[1]LongBill!O1261)</f>
        <v/>
      </c>
    </row>
    <row r="1164" spans="1:18" x14ac:dyDescent="0.3">
      <c r="A1164" t="str">
        <f>IF([1]LongBill!A1262=0,"",[1]LongBill!A1262)</f>
        <v/>
      </c>
      <c r="B1164" s="6" t="str">
        <f>IF(AND([1]LongBill!U1262="",[1]LongBill!AF1262&lt;&gt;"New Group",[1]LongBill!AG1262&lt;&gt;"New Group",[1]LongBill!AH1262&lt;&gt;"New Group",[1]LongBill!AI1262&lt;&gt;"New Group",[1]LongBill!AJ1262&lt;&gt;"New Group"),"",IF(AND([1]LongBill!U1262="",[1]LongBill!AF1262="New Group"),[1]LongBill!AF1262,IF(AND([1]LongBill!U1262="",[1]LongBill!AG1262="New Group"),[1]LongBill!AG1262,IF(AND([1]LongBill!U1262="",[1]LongBill!AH1262="New Group"),[1]LongBill!AH1262,IF(AND([1]LongBill!U1262="",[1]LongBill!AI1262="New Group"),[1]LongBill!AI1262,IF(AND([1]LongBill!U1262="",[1]LongBill!AJ1262="New Group"),[1]LongBill!AJ1262,[1]LongBill!U1262))))))</f>
        <v/>
      </c>
      <c r="C1164" s="10" t="str">
        <f>IF(AND([1]LongBill!X1262="",[1]LongBill!AL1262&lt;&gt;"New Type",[1]LongBill!AM1262&lt;&gt;"New Type",[1]LongBill!AN1262&lt;&gt;"New Type",[1]LongBill!AO1262&lt;&gt;"New Type",[1]LongBill!AP1262&lt;&gt;"New Type"),"",IF([1]LongBill!AL1262="New Type",[1]LongBill!AL1262,IF([1]LongBill!AM1262="New Type",[1]LongBill!AM1262,IF([1]LongBill!AN1262="New Type",[1]LongBill!AN1262,IF([1]LongBill!AO1262="New Type",[1]LongBill!AO1262,IF([1]LongBill!AP1262="New Type",[1]LongBill!AP1262,[1]LongBill!X1262))))))</f>
        <v/>
      </c>
      <c r="D1164" s="8" t="str">
        <f>IF([1]LongBill!B1262=0,"",[1]LongBill!B1262)</f>
        <v/>
      </c>
      <c r="E1164" s="10" t="str">
        <f>IF([1]LongBill!Y1262="","",[1]LongBill!Y1262)</f>
        <v/>
      </c>
      <c r="F1164" s="9" t="str">
        <f>IF([1]LongBill!C1262=0,"",[1]LongBill!C1262)</f>
        <v/>
      </c>
      <c r="G1164" s="2" t="str">
        <f>IF([1]LongBill!D1262=0,"",[1]LongBill!D1262)</f>
        <v/>
      </c>
      <c r="H1164" t="str">
        <f>IF([1]LongBill!E1262=0,"",[1]LongBill!E1262)</f>
        <v/>
      </c>
      <c r="I1164" s="2" t="str">
        <f>IF([1]LongBill!F1262=0,"",[1]LongBill!F1262)</f>
        <v/>
      </c>
      <c r="J1164" s="9" t="str">
        <f>IF([1]LongBill!G1262=0,"",[1]LongBill!G1262)</f>
        <v/>
      </c>
      <c r="K1164" s="2" t="str">
        <f>IF([1]LongBill!H1262=0,"",[1]LongBill!H1262)</f>
        <v/>
      </c>
      <c r="L1164" s="9" t="str">
        <f>IF([1]LongBill!I1262=0,"",[1]LongBill!I1262)</f>
        <v/>
      </c>
      <c r="M1164" s="2" t="str">
        <f>IF([1]LongBill!J1262=0,"",[1]LongBill!J1262)</f>
        <v/>
      </c>
      <c r="N1164" s="9" t="str">
        <f>IF([1]LongBill!K1262=0,"",[1]LongBill!K1262)</f>
        <v/>
      </c>
      <c r="O1164" s="2" t="str">
        <f>IF([1]LongBill!L1262=0,"",[1]LongBill!L1262)</f>
        <v/>
      </c>
      <c r="P1164" s="9" t="str">
        <f>IF([1]LongBill!M1262=0,"",[1]LongBill!M1262)</f>
        <v/>
      </c>
      <c r="Q1164" s="2" t="str">
        <f>IF([1]LongBill!N1262=0,"",[1]LongBill!N1262)</f>
        <v/>
      </c>
      <c r="R1164" s="9" t="str">
        <f>IF([1]LongBill!O1262=0,"",[1]LongBill!O1262)</f>
        <v/>
      </c>
    </row>
    <row r="1165" spans="1:18" x14ac:dyDescent="0.3">
      <c r="A1165" t="str">
        <f>IF([1]LongBill!A1263=0,"",[1]LongBill!A1263)</f>
        <v/>
      </c>
      <c r="B1165" s="6" t="str">
        <f>IF(AND([1]LongBill!U1263="",[1]LongBill!AF1263&lt;&gt;"New Group",[1]LongBill!AG1263&lt;&gt;"New Group",[1]LongBill!AH1263&lt;&gt;"New Group",[1]LongBill!AI1263&lt;&gt;"New Group",[1]LongBill!AJ1263&lt;&gt;"New Group"),"",IF(AND([1]LongBill!U1263="",[1]LongBill!AF1263="New Group"),[1]LongBill!AF1263,IF(AND([1]LongBill!U1263="",[1]LongBill!AG1263="New Group"),[1]LongBill!AG1263,IF(AND([1]LongBill!U1263="",[1]LongBill!AH1263="New Group"),[1]LongBill!AH1263,IF(AND([1]LongBill!U1263="",[1]LongBill!AI1263="New Group"),[1]LongBill!AI1263,IF(AND([1]LongBill!U1263="",[1]LongBill!AJ1263="New Group"),[1]LongBill!AJ1263,[1]LongBill!U1263))))))</f>
        <v/>
      </c>
      <c r="C1165" s="10" t="str">
        <f>IF(AND([1]LongBill!X1263="",[1]LongBill!AL1263&lt;&gt;"New Type",[1]LongBill!AM1263&lt;&gt;"New Type",[1]LongBill!AN1263&lt;&gt;"New Type",[1]LongBill!AO1263&lt;&gt;"New Type",[1]LongBill!AP1263&lt;&gt;"New Type"),"",IF([1]LongBill!AL1263="New Type",[1]LongBill!AL1263,IF([1]LongBill!AM1263="New Type",[1]LongBill!AM1263,IF([1]LongBill!AN1263="New Type",[1]LongBill!AN1263,IF([1]LongBill!AO1263="New Type",[1]LongBill!AO1263,IF([1]LongBill!AP1263="New Type",[1]LongBill!AP1263,[1]LongBill!X1263))))))</f>
        <v/>
      </c>
      <c r="D1165" s="8" t="str">
        <f>IF([1]LongBill!B1263=0,"",[1]LongBill!B1263)</f>
        <v/>
      </c>
      <c r="E1165" s="10" t="str">
        <f>IF([1]LongBill!Y1263="","",[1]LongBill!Y1263)</f>
        <v/>
      </c>
      <c r="F1165" s="9" t="str">
        <f>IF([1]LongBill!C1263=0,"",[1]LongBill!C1263)</f>
        <v/>
      </c>
      <c r="G1165" s="2" t="str">
        <f>IF([1]LongBill!D1263=0,"",[1]LongBill!D1263)</f>
        <v/>
      </c>
      <c r="H1165" t="str">
        <f>IF([1]LongBill!E1263=0,"",[1]LongBill!E1263)</f>
        <v/>
      </c>
      <c r="I1165" s="2" t="str">
        <f>IF([1]LongBill!F1263=0,"",[1]LongBill!F1263)</f>
        <v/>
      </c>
      <c r="J1165" s="9" t="str">
        <f>IF([1]LongBill!G1263=0,"",[1]LongBill!G1263)</f>
        <v/>
      </c>
      <c r="K1165" s="2" t="str">
        <f>IF([1]LongBill!H1263=0,"",[1]LongBill!H1263)</f>
        <v/>
      </c>
      <c r="L1165" s="9" t="str">
        <f>IF([1]LongBill!I1263=0,"",[1]LongBill!I1263)</f>
        <v/>
      </c>
      <c r="M1165" s="2" t="str">
        <f>IF([1]LongBill!J1263=0,"",[1]LongBill!J1263)</f>
        <v/>
      </c>
      <c r="N1165" s="9" t="str">
        <f>IF([1]LongBill!K1263=0,"",[1]LongBill!K1263)</f>
        <v/>
      </c>
      <c r="O1165" s="2" t="str">
        <f>IF([1]LongBill!L1263=0,"",[1]LongBill!L1263)</f>
        <v/>
      </c>
      <c r="P1165" s="9" t="str">
        <f>IF([1]LongBill!M1263=0,"",[1]LongBill!M1263)</f>
        <v/>
      </c>
      <c r="Q1165" s="2" t="str">
        <f>IF([1]LongBill!N1263=0,"",[1]LongBill!N1263)</f>
        <v/>
      </c>
      <c r="R1165" s="9" t="str">
        <f>IF([1]LongBill!O1263=0,"",[1]LongBill!O1263)</f>
        <v/>
      </c>
    </row>
    <row r="1166" spans="1:18" x14ac:dyDescent="0.3">
      <c r="A1166" t="str">
        <f>IF([1]LongBill!A1264=0,"",[1]LongBill!A1264)</f>
        <v/>
      </c>
      <c r="B1166" s="6" t="str">
        <f>IF(AND([1]LongBill!U1264="",[1]LongBill!AF1264&lt;&gt;"New Group",[1]LongBill!AG1264&lt;&gt;"New Group",[1]LongBill!AH1264&lt;&gt;"New Group",[1]LongBill!AI1264&lt;&gt;"New Group",[1]LongBill!AJ1264&lt;&gt;"New Group"),"",IF(AND([1]LongBill!U1264="",[1]LongBill!AF1264="New Group"),[1]LongBill!AF1264,IF(AND([1]LongBill!U1264="",[1]LongBill!AG1264="New Group"),[1]LongBill!AG1264,IF(AND([1]LongBill!U1264="",[1]LongBill!AH1264="New Group"),[1]LongBill!AH1264,IF(AND([1]LongBill!U1264="",[1]LongBill!AI1264="New Group"),[1]LongBill!AI1264,IF(AND([1]LongBill!U1264="",[1]LongBill!AJ1264="New Group"),[1]LongBill!AJ1264,[1]LongBill!U1264))))))</f>
        <v/>
      </c>
      <c r="C1166" s="10" t="str">
        <f>IF(AND([1]LongBill!X1264="",[1]LongBill!AL1264&lt;&gt;"New Type",[1]LongBill!AM1264&lt;&gt;"New Type",[1]LongBill!AN1264&lt;&gt;"New Type",[1]LongBill!AO1264&lt;&gt;"New Type",[1]LongBill!AP1264&lt;&gt;"New Type"),"",IF([1]LongBill!AL1264="New Type",[1]LongBill!AL1264,IF([1]LongBill!AM1264="New Type",[1]LongBill!AM1264,IF([1]LongBill!AN1264="New Type",[1]LongBill!AN1264,IF([1]LongBill!AO1264="New Type",[1]LongBill!AO1264,IF([1]LongBill!AP1264="New Type",[1]LongBill!AP1264,[1]LongBill!X1264))))))</f>
        <v/>
      </c>
      <c r="D1166" s="8" t="str">
        <f>IF([1]LongBill!B1264=0,"",[1]LongBill!B1264)</f>
        <v/>
      </c>
      <c r="E1166" s="10" t="str">
        <f>IF([1]LongBill!Y1264="","",[1]LongBill!Y1264)</f>
        <v/>
      </c>
      <c r="F1166" s="9" t="str">
        <f>IF([1]LongBill!C1264=0,"",[1]LongBill!C1264)</f>
        <v/>
      </c>
      <c r="G1166" s="2" t="str">
        <f>IF([1]LongBill!D1264=0,"",[1]LongBill!D1264)</f>
        <v/>
      </c>
      <c r="H1166" t="str">
        <f>IF([1]LongBill!E1264=0,"",[1]LongBill!E1264)</f>
        <v/>
      </c>
      <c r="I1166" s="2" t="str">
        <f>IF([1]LongBill!F1264=0,"",[1]LongBill!F1264)</f>
        <v/>
      </c>
      <c r="J1166" s="9" t="str">
        <f>IF([1]LongBill!G1264=0,"",[1]LongBill!G1264)</f>
        <v/>
      </c>
      <c r="K1166" s="2" t="str">
        <f>IF([1]LongBill!H1264=0,"",[1]LongBill!H1264)</f>
        <v/>
      </c>
      <c r="L1166" s="9" t="str">
        <f>IF([1]LongBill!I1264=0,"",[1]LongBill!I1264)</f>
        <v/>
      </c>
      <c r="M1166" s="2" t="str">
        <f>IF([1]LongBill!J1264=0,"",[1]LongBill!J1264)</f>
        <v/>
      </c>
      <c r="N1166" s="9" t="str">
        <f>IF([1]LongBill!K1264=0,"",[1]LongBill!K1264)</f>
        <v/>
      </c>
      <c r="O1166" s="2" t="str">
        <f>IF([1]LongBill!L1264=0,"",[1]LongBill!L1264)</f>
        <v/>
      </c>
      <c r="P1166" s="9" t="str">
        <f>IF([1]LongBill!M1264=0,"",[1]LongBill!M1264)</f>
        <v/>
      </c>
      <c r="Q1166" s="2" t="str">
        <f>IF([1]LongBill!N1264=0,"",[1]LongBill!N1264)</f>
        <v/>
      </c>
      <c r="R1166" s="9" t="str">
        <f>IF([1]LongBill!O1264=0,"",[1]LongBill!O1264)</f>
        <v/>
      </c>
    </row>
    <row r="1167" spans="1:18" x14ac:dyDescent="0.3">
      <c r="A1167" t="str">
        <f>IF([1]LongBill!A1265=0,"",[1]LongBill!A1265)</f>
        <v/>
      </c>
      <c r="B1167" s="6" t="str">
        <f>IF(AND([1]LongBill!U1265="",[1]LongBill!AF1265&lt;&gt;"New Group",[1]LongBill!AG1265&lt;&gt;"New Group",[1]LongBill!AH1265&lt;&gt;"New Group",[1]LongBill!AI1265&lt;&gt;"New Group",[1]LongBill!AJ1265&lt;&gt;"New Group"),"",IF(AND([1]LongBill!U1265="",[1]LongBill!AF1265="New Group"),[1]LongBill!AF1265,IF(AND([1]LongBill!U1265="",[1]LongBill!AG1265="New Group"),[1]LongBill!AG1265,IF(AND([1]LongBill!U1265="",[1]LongBill!AH1265="New Group"),[1]LongBill!AH1265,IF(AND([1]LongBill!U1265="",[1]LongBill!AI1265="New Group"),[1]LongBill!AI1265,IF(AND([1]LongBill!U1265="",[1]LongBill!AJ1265="New Group"),[1]LongBill!AJ1265,[1]LongBill!U1265))))))</f>
        <v/>
      </c>
      <c r="C1167" s="10" t="str">
        <f>IF(AND([1]LongBill!X1265="",[1]LongBill!AL1265&lt;&gt;"New Type",[1]LongBill!AM1265&lt;&gt;"New Type",[1]LongBill!AN1265&lt;&gt;"New Type",[1]LongBill!AO1265&lt;&gt;"New Type",[1]LongBill!AP1265&lt;&gt;"New Type"),"",IF([1]LongBill!AL1265="New Type",[1]LongBill!AL1265,IF([1]LongBill!AM1265="New Type",[1]LongBill!AM1265,IF([1]LongBill!AN1265="New Type",[1]LongBill!AN1265,IF([1]LongBill!AO1265="New Type",[1]LongBill!AO1265,IF([1]LongBill!AP1265="New Type",[1]LongBill!AP1265,[1]LongBill!X1265))))))</f>
        <v/>
      </c>
      <c r="D1167" s="8" t="str">
        <f>IF([1]LongBill!B1265=0,"",[1]LongBill!B1265)</f>
        <v/>
      </c>
      <c r="E1167" s="10" t="str">
        <f>IF([1]LongBill!Y1265="","",[1]LongBill!Y1265)</f>
        <v/>
      </c>
      <c r="F1167" s="9" t="str">
        <f>IF([1]LongBill!C1265=0,"",[1]LongBill!C1265)</f>
        <v/>
      </c>
      <c r="G1167" s="2" t="str">
        <f>IF([1]LongBill!D1265=0,"",[1]LongBill!D1265)</f>
        <v/>
      </c>
      <c r="H1167" t="str">
        <f>IF([1]LongBill!E1265=0,"",[1]LongBill!E1265)</f>
        <v/>
      </c>
      <c r="I1167" s="2" t="str">
        <f>IF([1]LongBill!F1265=0,"",[1]LongBill!F1265)</f>
        <v/>
      </c>
      <c r="J1167" s="9" t="str">
        <f>IF([1]LongBill!G1265=0,"",[1]LongBill!G1265)</f>
        <v/>
      </c>
      <c r="K1167" s="2" t="str">
        <f>IF([1]LongBill!H1265=0,"",[1]LongBill!H1265)</f>
        <v/>
      </c>
      <c r="L1167" s="9" t="str">
        <f>IF([1]LongBill!I1265=0,"",[1]LongBill!I1265)</f>
        <v/>
      </c>
      <c r="M1167" s="2" t="str">
        <f>IF([1]LongBill!J1265=0,"",[1]LongBill!J1265)</f>
        <v/>
      </c>
      <c r="N1167" s="9" t="str">
        <f>IF([1]LongBill!K1265=0,"",[1]LongBill!K1265)</f>
        <v/>
      </c>
      <c r="O1167" s="2" t="str">
        <f>IF([1]LongBill!L1265=0,"",[1]LongBill!L1265)</f>
        <v/>
      </c>
      <c r="P1167" s="9" t="str">
        <f>IF([1]LongBill!M1265=0,"",[1]LongBill!M1265)</f>
        <v/>
      </c>
      <c r="Q1167" s="2" t="str">
        <f>IF([1]LongBill!N1265=0,"",[1]LongBill!N1265)</f>
        <v/>
      </c>
      <c r="R1167" s="9" t="str">
        <f>IF([1]LongBill!O1265=0,"",[1]LongBill!O1265)</f>
        <v/>
      </c>
    </row>
    <row r="1168" spans="1:18" x14ac:dyDescent="0.3">
      <c r="A1168" t="str">
        <f>IF([1]LongBill!A1266=0,"",[1]LongBill!A1266)</f>
        <v/>
      </c>
      <c r="B1168" s="6" t="str">
        <f>IF(AND([1]LongBill!U1266="",[1]LongBill!AF1266&lt;&gt;"New Group",[1]LongBill!AG1266&lt;&gt;"New Group",[1]LongBill!AH1266&lt;&gt;"New Group",[1]LongBill!AI1266&lt;&gt;"New Group",[1]LongBill!AJ1266&lt;&gt;"New Group"),"",IF(AND([1]LongBill!U1266="",[1]LongBill!AF1266="New Group"),[1]LongBill!AF1266,IF(AND([1]LongBill!U1266="",[1]LongBill!AG1266="New Group"),[1]LongBill!AG1266,IF(AND([1]LongBill!U1266="",[1]LongBill!AH1266="New Group"),[1]LongBill!AH1266,IF(AND([1]LongBill!U1266="",[1]LongBill!AI1266="New Group"),[1]LongBill!AI1266,IF(AND([1]LongBill!U1266="",[1]LongBill!AJ1266="New Group"),[1]LongBill!AJ1266,[1]LongBill!U1266))))))</f>
        <v/>
      </c>
      <c r="C1168" s="10" t="str">
        <f>IF(AND([1]LongBill!X1266="",[1]LongBill!AL1266&lt;&gt;"New Type",[1]LongBill!AM1266&lt;&gt;"New Type",[1]LongBill!AN1266&lt;&gt;"New Type",[1]LongBill!AO1266&lt;&gt;"New Type",[1]LongBill!AP1266&lt;&gt;"New Type"),"",IF([1]LongBill!AL1266="New Type",[1]LongBill!AL1266,IF([1]LongBill!AM1266="New Type",[1]LongBill!AM1266,IF([1]LongBill!AN1266="New Type",[1]LongBill!AN1266,IF([1]LongBill!AO1266="New Type",[1]LongBill!AO1266,IF([1]LongBill!AP1266="New Type",[1]LongBill!AP1266,[1]LongBill!X1266))))))</f>
        <v/>
      </c>
      <c r="D1168" s="8" t="str">
        <f>IF([1]LongBill!B1266=0,"",[1]LongBill!B1266)</f>
        <v/>
      </c>
      <c r="E1168" s="10" t="str">
        <f>IF([1]LongBill!Y1266="","",[1]LongBill!Y1266)</f>
        <v/>
      </c>
      <c r="F1168" s="9" t="str">
        <f>IF([1]LongBill!C1266=0,"",[1]LongBill!C1266)</f>
        <v/>
      </c>
      <c r="G1168" s="2" t="str">
        <f>IF([1]LongBill!D1266=0,"",[1]LongBill!D1266)</f>
        <v/>
      </c>
      <c r="H1168" t="str">
        <f>IF([1]LongBill!E1266=0,"",[1]LongBill!E1266)</f>
        <v/>
      </c>
      <c r="I1168" s="2" t="str">
        <f>IF([1]LongBill!F1266=0,"",[1]LongBill!F1266)</f>
        <v/>
      </c>
      <c r="J1168" s="9" t="str">
        <f>IF([1]LongBill!G1266=0,"",[1]LongBill!G1266)</f>
        <v/>
      </c>
      <c r="K1168" s="2" t="str">
        <f>IF([1]LongBill!H1266=0,"",[1]LongBill!H1266)</f>
        <v/>
      </c>
      <c r="L1168" s="9" t="str">
        <f>IF([1]LongBill!I1266=0,"",[1]LongBill!I1266)</f>
        <v/>
      </c>
      <c r="M1168" s="2" t="str">
        <f>IF([1]LongBill!J1266=0,"",[1]LongBill!J1266)</f>
        <v/>
      </c>
      <c r="N1168" s="9" t="str">
        <f>IF([1]LongBill!K1266=0,"",[1]LongBill!K1266)</f>
        <v/>
      </c>
      <c r="O1168" s="2" t="str">
        <f>IF([1]LongBill!L1266=0,"",[1]LongBill!L1266)</f>
        <v/>
      </c>
      <c r="P1168" s="9" t="str">
        <f>IF([1]LongBill!M1266=0,"",[1]LongBill!M1266)</f>
        <v/>
      </c>
      <c r="Q1168" s="2" t="str">
        <f>IF([1]LongBill!N1266=0,"",[1]LongBill!N1266)</f>
        <v/>
      </c>
      <c r="R1168" s="9" t="str">
        <f>IF([1]LongBill!O1266=0,"",[1]LongBill!O1266)</f>
        <v/>
      </c>
    </row>
    <row r="1169" spans="1:18" x14ac:dyDescent="0.3">
      <c r="A1169" t="str">
        <f>IF([1]LongBill!A1267=0,"",[1]LongBill!A1267)</f>
        <v/>
      </c>
      <c r="B1169" s="6" t="str">
        <f>IF(AND([1]LongBill!U1267="",[1]LongBill!AF1267&lt;&gt;"New Group",[1]LongBill!AG1267&lt;&gt;"New Group",[1]LongBill!AH1267&lt;&gt;"New Group",[1]LongBill!AI1267&lt;&gt;"New Group",[1]LongBill!AJ1267&lt;&gt;"New Group"),"",IF(AND([1]LongBill!U1267="",[1]LongBill!AF1267="New Group"),[1]LongBill!AF1267,IF(AND([1]LongBill!U1267="",[1]LongBill!AG1267="New Group"),[1]LongBill!AG1267,IF(AND([1]LongBill!U1267="",[1]LongBill!AH1267="New Group"),[1]LongBill!AH1267,IF(AND([1]LongBill!U1267="",[1]LongBill!AI1267="New Group"),[1]LongBill!AI1267,IF(AND([1]LongBill!U1267="",[1]LongBill!AJ1267="New Group"),[1]LongBill!AJ1267,[1]LongBill!U1267))))))</f>
        <v/>
      </c>
      <c r="C1169" s="10" t="str">
        <f>IF(AND([1]LongBill!X1267="",[1]LongBill!AL1267&lt;&gt;"New Type",[1]LongBill!AM1267&lt;&gt;"New Type",[1]LongBill!AN1267&lt;&gt;"New Type",[1]LongBill!AO1267&lt;&gt;"New Type",[1]LongBill!AP1267&lt;&gt;"New Type"),"",IF([1]LongBill!AL1267="New Type",[1]LongBill!AL1267,IF([1]LongBill!AM1267="New Type",[1]LongBill!AM1267,IF([1]LongBill!AN1267="New Type",[1]LongBill!AN1267,IF([1]LongBill!AO1267="New Type",[1]LongBill!AO1267,IF([1]LongBill!AP1267="New Type",[1]LongBill!AP1267,[1]LongBill!X1267))))))</f>
        <v/>
      </c>
      <c r="D1169" s="8" t="str">
        <f>IF([1]LongBill!B1267=0,"",[1]LongBill!B1267)</f>
        <v/>
      </c>
      <c r="E1169" s="10" t="str">
        <f>IF([1]LongBill!Y1267="","",[1]LongBill!Y1267)</f>
        <v/>
      </c>
      <c r="F1169" s="9" t="str">
        <f>IF([1]LongBill!C1267=0,"",[1]LongBill!C1267)</f>
        <v/>
      </c>
      <c r="G1169" s="2" t="str">
        <f>IF([1]LongBill!D1267=0,"",[1]LongBill!D1267)</f>
        <v/>
      </c>
      <c r="H1169" t="str">
        <f>IF([1]LongBill!E1267=0,"",[1]LongBill!E1267)</f>
        <v/>
      </c>
      <c r="I1169" s="2" t="str">
        <f>IF([1]LongBill!F1267=0,"",[1]LongBill!F1267)</f>
        <v/>
      </c>
      <c r="J1169" s="9" t="str">
        <f>IF([1]LongBill!G1267=0,"",[1]LongBill!G1267)</f>
        <v/>
      </c>
      <c r="K1169" s="2" t="str">
        <f>IF([1]LongBill!H1267=0,"",[1]LongBill!H1267)</f>
        <v/>
      </c>
      <c r="L1169" s="9" t="str">
        <f>IF([1]LongBill!I1267=0,"",[1]LongBill!I1267)</f>
        <v/>
      </c>
      <c r="M1169" s="2" t="str">
        <f>IF([1]LongBill!J1267=0,"",[1]LongBill!J1267)</f>
        <v/>
      </c>
      <c r="N1169" s="9" t="str">
        <f>IF([1]LongBill!K1267=0,"",[1]LongBill!K1267)</f>
        <v/>
      </c>
      <c r="O1169" s="2" t="str">
        <f>IF([1]LongBill!L1267=0,"",[1]LongBill!L1267)</f>
        <v/>
      </c>
      <c r="P1169" s="9" t="str">
        <f>IF([1]LongBill!M1267=0,"",[1]LongBill!M1267)</f>
        <v/>
      </c>
      <c r="Q1169" s="2" t="str">
        <f>IF([1]LongBill!N1267=0,"",[1]LongBill!N1267)</f>
        <v/>
      </c>
      <c r="R1169" s="9" t="str">
        <f>IF([1]LongBill!O1267=0,"",[1]LongBill!O1267)</f>
        <v/>
      </c>
    </row>
    <row r="1170" spans="1:18" x14ac:dyDescent="0.3">
      <c r="A1170" t="str">
        <f>IF([1]LongBill!A1268=0,"",[1]LongBill!A1268)</f>
        <v/>
      </c>
      <c r="B1170" s="6" t="str">
        <f>IF(AND([1]LongBill!U1268="",[1]LongBill!AF1268&lt;&gt;"New Group",[1]LongBill!AG1268&lt;&gt;"New Group",[1]LongBill!AH1268&lt;&gt;"New Group",[1]LongBill!AI1268&lt;&gt;"New Group",[1]LongBill!AJ1268&lt;&gt;"New Group"),"",IF(AND([1]LongBill!U1268="",[1]LongBill!AF1268="New Group"),[1]LongBill!AF1268,IF(AND([1]LongBill!U1268="",[1]LongBill!AG1268="New Group"),[1]LongBill!AG1268,IF(AND([1]LongBill!U1268="",[1]LongBill!AH1268="New Group"),[1]LongBill!AH1268,IF(AND([1]LongBill!U1268="",[1]LongBill!AI1268="New Group"),[1]LongBill!AI1268,IF(AND([1]LongBill!U1268="",[1]LongBill!AJ1268="New Group"),[1]LongBill!AJ1268,[1]LongBill!U1268))))))</f>
        <v/>
      </c>
      <c r="C1170" s="10" t="str">
        <f>IF(AND([1]LongBill!X1268="",[1]LongBill!AL1268&lt;&gt;"New Type",[1]LongBill!AM1268&lt;&gt;"New Type",[1]LongBill!AN1268&lt;&gt;"New Type",[1]LongBill!AO1268&lt;&gt;"New Type",[1]LongBill!AP1268&lt;&gt;"New Type"),"",IF([1]LongBill!AL1268="New Type",[1]LongBill!AL1268,IF([1]LongBill!AM1268="New Type",[1]LongBill!AM1268,IF([1]LongBill!AN1268="New Type",[1]LongBill!AN1268,IF([1]LongBill!AO1268="New Type",[1]LongBill!AO1268,IF([1]LongBill!AP1268="New Type",[1]LongBill!AP1268,[1]LongBill!X1268))))))</f>
        <v/>
      </c>
      <c r="D1170" s="8" t="str">
        <f>IF([1]LongBill!B1268=0,"",[1]LongBill!B1268)</f>
        <v/>
      </c>
      <c r="E1170" s="10" t="str">
        <f>IF([1]LongBill!Y1268="","",[1]LongBill!Y1268)</f>
        <v/>
      </c>
      <c r="F1170" s="9" t="str">
        <f>IF([1]LongBill!C1268=0,"",[1]LongBill!C1268)</f>
        <v/>
      </c>
      <c r="G1170" s="2" t="str">
        <f>IF([1]LongBill!D1268=0,"",[1]LongBill!D1268)</f>
        <v/>
      </c>
      <c r="H1170" t="str">
        <f>IF([1]LongBill!E1268=0,"",[1]LongBill!E1268)</f>
        <v/>
      </c>
      <c r="I1170" s="2" t="str">
        <f>IF([1]LongBill!F1268=0,"",[1]LongBill!F1268)</f>
        <v/>
      </c>
      <c r="J1170" s="9" t="str">
        <f>IF([1]LongBill!G1268=0,"",[1]LongBill!G1268)</f>
        <v/>
      </c>
      <c r="K1170" s="2" t="str">
        <f>IF([1]LongBill!H1268=0,"",[1]LongBill!H1268)</f>
        <v/>
      </c>
      <c r="L1170" s="9" t="str">
        <f>IF([1]LongBill!I1268=0,"",[1]LongBill!I1268)</f>
        <v/>
      </c>
      <c r="M1170" s="2" t="str">
        <f>IF([1]LongBill!J1268=0,"",[1]LongBill!J1268)</f>
        <v/>
      </c>
      <c r="N1170" s="9" t="str">
        <f>IF([1]LongBill!K1268=0,"",[1]LongBill!K1268)</f>
        <v/>
      </c>
      <c r="O1170" s="2" t="str">
        <f>IF([1]LongBill!L1268=0,"",[1]LongBill!L1268)</f>
        <v/>
      </c>
      <c r="P1170" s="9" t="str">
        <f>IF([1]LongBill!M1268=0,"",[1]LongBill!M1268)</f>
        <v/>
      </c>
      <c r="Q1170" s="2" t="str">
        <f>IF([1]LongBill!N1268=0,"",[1]LongBill!N1268)</f>
        <v/>
      </c>
      <c r="R1170" s="9" t="str">
        <f>IF([1]LongBill!O1268=0,"",[1]LongBill!O1268)</f>
        <v/>
      </c>
    </row>
    <row r="1171" spans="1:18" x14ac:dyDescent="0.3">
      <c r="A1171" t="str">
        <f>IF([1]LongBill!A1269=0,"",[1]LongBill!A1269)</f>
        <v/>
      </c>
      <c r="B1171" s="6" t="str">
        <f>IF(AND([1]LongBill!U1269="",[1]LongBill!AF1269&lt;&gt;"New Group",[1]LongBill!AG1269&lt;&gt;"New Group",[1]LongBill!AH1269&lt;&gt;"New Group",[1]LongBill!AI1269&lt;&gt;"New Group",[1]LongBill!AJ1269&lt;&gt;"New Group"),"",IF(AND([1]LongBill!U1269="",[1]LongBill!AF1269="New Group"),[1]LongBill!AF1269,IF(AND([1]LongBill!U1269="",[1]LongBill!AG1269="New Group"),[1]LongBill!AG1269,IF(AND([1]LongBill!U1269="",[1]LongBill!AH1269="New Group"),[1]LongBill!AH1269,IF(AND([1]LongBill!U1269="",[1]LongBill!AI1269="New Group"),[1]LongBill!AI1269,IF(AND([1]LongBill!U1269="",[1]LongBill!AJ1269="New Group"),[1]LongBill!AJ1269,[1]LongBill!U1269))))))</f>
        <v/>
      </c>
      <c r="C1171" s="10" t="str">
        <f>IF(AND([1]LongBill!X1269="",[1]LongBill!AL1269&lt;&gt;"New Type",[1]LongBill!AM1269&lt;&gt;"New Type",[1]LongBill!AN1269&lt;&gt;"New Type",[1]LongBill!AO1269&lt;&gt;"New Type",[1]LongBill!AP1269&lt;&gt;"New Type"),"",IF([1]LongBill!AL1269="New Type",[1]LongBill!AL1269,IF([1]LongBill!AM1269="New Type",[1]LongBill!AM1269,IF([1]LongBill!AN1269="New Type",[1]LongBill!AN1269,IF([1]LongBill!AO1269="New Type",[1]LongBill!AO1269,IF([1]LongBill!AP1269="New Type",[1]LongBill!AP1269,[1]LongBill!X1269))))))</f>
        <v/>
      </c>
      <c r="D1171" s="8" t="str">
        <f>IF([1]LongBill!B1269=0,"",[1]LongBill!B1269)</f>
        <v/>
      </c>
      <c r="E1171" s="10" t="str">
        <f>IF([1]LongBill!Y1269="","",[1]LongBill!Y1269)</f>
        <v/>
      </c>
      <c r="F1171" s="9" t="str">
        <f>IF([1]LongBill!C1269=0,"",[1]LongBill!C1269)</f>
        <v/>
      </c>
      <c r="G1171" s="2" t="str">
        <f>IF([1]LongBill!D1269=0,"",[1]LongBill!D1269)</f>
        <v/>
      </c>
      <c r="H1171" t="str">
        <f>IF([1]LongBill!E1269=0,"",[1]LongBill!E1269)</f>
        <v/>
      </c>
      <c r="I1171" s="2" t="str">
        <f>IF([1]LongBill!F1269=0,"",[1]LongBill!F1269)</f>
        <v/>
      </c>
      <c r="J1171" s="9" t="str">
        <f>IF([1]LongBill!G1269=0,"",[1]LongBill!G1269)</f>
        <v/>
      </c>
      <c r="K1171" s="2" t="str">
        <f>IF([1]LongBill!H1269=0,"",[1]LongBill!H1269)</f>
        <v/>
      </c>
      <c r="L1171" s="9" t="str">
        <f>IF([1]LongBill!I1269=0,"",[1]LongBill!I1269)</f>
        <v/>
      </c>
      <c r="M1171" s="2" t="str">
        <f>IF([1]LongBill!J1269=0,"",[1]LongBill!J1269)</f>
        <v/>
      </c>
      <c r="N1171" s="9" t="str">
        <f>IF([1]LongBill!K1269=0,"",[1]LongBill!K1269)</f>
        <v/>
      </c>
      <c r="O1171" s="2" t="str">
        <f>IF([1]LongBill!L1269=0,"",[1]LongBill!L1269)</f>
        <v/>
      </c>
      <c r="P1171" s="9" t="str">
        <f>IF([1]LongBill!M1269=0,"",[1]LongBill!M1269)</f>
        <v/>
      </c>
      <c r="Q1171" s="2" t="str">
        <f>IF([1]LongBill!N1269=0,"",[1]LongBill!N1269)</f>
        <v/>
      </c>
      <c r="R1171" s="9" t="str">
        <f>IF([1]LongBill!O1269=0,"",[1]LongBill!O1269)</f>
        <v/>
      </c>
    </row>
    <row r="1172" spans="1:18" x14ac:dyDescent="0.3">
      <c r="A1172" t="str">
        <f>IF([1]LongBill!A1270=0,"",[1]LongBill!A1270)</f>
        <v/>
      </c>
      <c r="B1172" s="6" t="str">
        <f>IF(AND([1]LongBill!U1270="",[1]LongBill!AF1270&lt;&gt;"New Group",[1]LongBill!AG1270&lt;&gt;"New Group",[1]LongBill!AH1270&lt;&gt;"New Group",[1]LongBill!AI1270&lt;&gt;"New Group",[1]LongBill!AJ1270&lt;&gt;"New Group"),"",IF(AND([1]LongBill!U1270="",[1]LongBill!AF1270="New Group"),[1]LongBill!AF1270,IF(AND([1]LongBill!U1270="",[1]LongBill!AG1270="New Group"),[1]LongBill!AG1270,IF(AND([1]LongBill!U1270="",[1]LongBill!AH1270="New Group"),[1]LongBill!AH1270,IF(AND([1]LongBill!U1270="",[1]LongBill!AI1270="New Group"),[1]LongBill!AI1270,IF(AND([1]LongBill!U1270="",[1]LongBill!AJ1270="New Group"),[1]LongBill!AJ1270,[1]LongBill!U1270))))))</f>
        <v/>
      </c>
      <c r="C1172" s="10" t="str">
        <f>IF(AND([1]LongBill!X1270="",[1]LongBill!AL1270&lt;&gt;"New Type",[1]LongBill!AM1270&lt;&gt;"New Type",[1]LongBill!AN1270&lt;&gt;"New Type",[1]LongBill!AO1270&lt;&gt;"New Type",[1]LongBill!AP1270&lt;&gt;"New Type"),"",IF([1]LongBill!AL1270="New Type",[1]LongBill!AL1270,IF([1]LongBill!AM1270="New Type",[1]LongBill!AM1270,IF([1]LongBill!AN1270="New Type",[1]LongBill!AN1270,IF([1]LongBill!AO1270="New Type",[1]LongBill!AO1270,IF([1]LongBill!AP1270="New Type",[1]LongBill!AP1270,[1]LongBill!X1270))))))</f>
        <v/>
      </c>
      <c r="D1172" s="8" t="str">
        <f>IF([1]LongBill!B1270=0,"",[1]LongBill!B1270)</f>
        <v/>
      </c>
      <c r="E1172" s="10" t="str">
        <f>IF([1]LongBill!Y1270="","",[1]LongBill!Y1270)</f>
        <v/>
      </c>
      <c r="F1172" s="9" t="str">
        <f>IF([1]LongBill!C1270=0,"",[1]LongBill!C1270)</f>
        <v/>
      </c>
      <c r="G1172" s="2" t="str">
        <f>IF([1]LongBill!D1270=0,"",[1]LongBill!D1270)</f>
        <v/>
      </c>
      <c r="H1172" t="str">
        <f>IF([1]LongBill!E1270=0,"",[1]LongBill!E1270)</f>
        <v/>
      </c>
      <c r="I1172" s="2" t="str">
        <f>IF([1]LongBill!F1270=0,"",[1]LongBill!F1270)</f>
        <v/>
      </c>
      <c r="J1172" s="9" t="str">
        <f>IF([1]LongBill!G1270=0,"",[1]LongBill!G1270)</f>
        <v/>
      </c>
      <c r="K1172" s="2" t="str">
        <f>IF([1]LongBill!H1270=0,"",[1]LongBill!H1270)</f>
        <v/>
      </c>
      <c r="L1172" s="9" t="str">
        <f>IF([1]LongBill!I1270=0,"",[1]LongBill!I1270)</f>
        <v/>
      </c>
      <c r="M1172" s="2" t="str">
        <f>IF([1]LongBill!J1270=0,"",[1]LongBill!J1270)</f>
        <v/>
      </c>
      <c r="N1172" s="9" t="str">
        <f>IF([1]LongBill!K1270=0,"",[1]LongBill!K1270)</f>
        <v/>
      </c>
      <c r="O1172" s="2" t="str">
        <f>IF([1]LongBill!L1270=0,"",[1]LongBill!L1270)</f>
        <v/>
      </c>
      <c r="P1172" s="9" t="str">
        <f>IF([1]LongBill!M1270=0,"",[1]LongBill!M1270)</f>
        <v/>
      </c>
      <c r="Q1172" s="2" t="str">
        <f>IF([1]LongBill!N1270=0,"",[1]LongBill!N1270)</f>
        <v/>
      </c>
      <c r="R1172" s="9" t="str">
        <f>IF([1]LongBill!O1270=0,"",[1]LongBill!O1270)</f>
        <v/>
      </c>
    </row>
    <row r="1173" spans="1:18" x14ac:dyDescent="0.3">
      <c r="A1173" t="str">
        <f>IF([1]LongBill!A1271=0,"",[1]LongBill!A1271)</f>
        <v/>
      </c>
      <c r="B1173" s="6" t="str">
        <f>IF(AND([1]LongBill!U1271="",[1]LongBill!AF1271&lt;&gt;"New Group",[1]LongBill!AG1271&lt;&gt;"New Group",[1]LongBill!AH1271&lt;&gt;"New Group",[1]LongBill!AI1271&lt;&gt;"New Group",[1]LongBill!AJ1271&lt;&gt;"New Group"),"",IF(AND([1]LongBill!U1271="",[1]LongBill!AF1271="New Group"),[1]LongBill!AF1271,IF(AND([1]LongBill!U1271="",[1]LongBill!AG1271="New Group"),[1]LongBill!AG1271,IF(AND([1]LongBill!U1271="",[1]LongBill!AH1271="New Group"),[1]LongBill!AH1271,IF(AND([1]LongBill!U1271="",[1]LongBill!AI1271="New Group"),[1]LongBill!AI1271,IF(AND([1]LongBill!U1271="",[1]LongBill!AJ1271="New Group"),[1]LongBill!AJ1271,[1]LongBill!U1271))))))</f>
        <v/>
      </c>
      <c r="C1173" s="10" t="str">
        <f>IF(AND([1]LongBill!X1271="",[1]LongBill!AL1271&lt;&gt;"New Type",[1]LongBill!AM1271&lt;&gt;"New Type",[1]LongBill!AN1271&lt;&gt;"New Type",[1]LongBill!AO1271&lt;&gt;"New Type",[1]LongBill!AP1271&lt;&gt;"New Type"),"",IF([1]LongBill!AL1271="New Type",[1]LongBill!AL1271,IF([1]LongBill!AM1271="New Type",[1]LongBill!AM1271,IF([1]LongBill!AN1271="New Type",[1]LongBill!AN1271,IF([1]LongBill!AO1271="New Type",[1]LongBill!AO1271,IF([1]LongBill!AP1271="New Type",[1]LongBill!AP1271,[1]LongBill!X1271))))))</f>
        <v/>
      </c>
      <c r="D1173" s="8" t="str">
        <f>IF([1]LongBill!B1271=0,"",[1]LongBill!B1271)</f>
        <v/>
      </c>
      <c r="E1173" s="10" t="str">
        <f>IF([1]LongBill!Y1271="","",[1]LongBill!Y1271)</f>
        <v/>
      </c>
      <c r="F1173" s="9" t="str">
        <f>IF([1]LongBill!C1271=0,"",[1]LongBill!C1271)</f>
        <v/>
      </c>
      <c r="G1173" s="2" t="str">
        <f>IF([1]LongBill!D1271=0,"",[1]LongBill!D1271)</f>
        <v/>
      </c>
      <c r="H1173" t="str">
        <f>IF([1]LongBill!E1271=0,"",[1]LongBill!E1271)</f>
        <v/>
      </c>
      <c r="I1173" s="2" t="str">
        <f>IF([1]LongBill!F1271=0,"",[1]LongBill!F1271)</f>
        <v/>
      </c>
      <c r="J1173" s="9" t="str">
        <f>IF([1]LongBill!G1271=0,"",[1]LongBill!G1271)</f>
        <v/>
      </c>
      <c r="K1173" s="2" t="str">
        <f>IF([1]LongBill!H1271=0,"",[1]LongBill!H1271)</f>
        <v/>
      </c>
      <c r="L1173" s="9" t="str">
        <f>IF([1]LongBill!I1271=0,"",[1]LongBill!I1271)</f>
        <v/>
      </c>
      <c r="M1173" s="2" t="str">
        <f>IF([1]LongBill!J1271=0,"",[1]LongBill!J1271)</f>
        <v/>
      </c>
      <c r="N1173" s="9" t="str">
        <f>IF([1]LongBill!K1271=0,"",[1]LongBill!K1271)</f>
        <v/>
      </c>
      <c r="O1173" s="2" t="str">
        <f>IF([1]LongBill!L1271=0,"",[1]LongBill!L1271)</f>
        <v/>
      </c>
      <c r="P1173" s="9" t="str">
        <f>IF([1]LongBill!M1271=0,"",[1]LongBill!M1271)</f>
        <v/>
      </c>
      <c r="Q1173" s="2" t="str">
        <f>IF([1]LongBill!N1271=0,"",[1]LongBill!N1271)</f>
        <v/>
      </c>
      <c r="R1173" s="9" t="str">
        <f>IF([1]LongBill!O1271=0,"",[1]LongBill!O1271)</f>
        <v/>
      </c>
    </row>
    <row r="1174" spans="1:18" x14ac:dyDescent="0.3">
      <c r="A1174" t="str">
        <f>IF([1]LongBill!A1272=0,"",[1]LongBill!A1272)</f>
        <v/>
      </c>
      <c r="B1174" s="6" t="str">
        <f>IF(AND([1]LongBill!U1272="",[1]LongBill!AF1272&lt;&gt;"New Group",[1]LongBill!AG1272&lt;&gt;"New Group",[1]LongBill!AH1272&lt;&gt;"New Group",[1]LongBill!AI1272&lt;&gt;"New Group",[1]LongBill!AJ1272&lt;&gt;"New Group"),"",IF(AND([1]LongBill!U1272="",[1]LongBill!AF1272="New Group"),[1]LongBill!AF1272,IF(AND([1]LongBill!U1272="",[1]LongBill!AG1272="New Group"),[1]LongBill!AG1272,IF(AND([1]LongBill!U1272="",[1]LongBill!AH1272="New Group"),[1]LongBill!AH1272,IF(AND([1]LongBill!U1272="",[1]LongBill!AI1272="New Group"),[1]LongBill!AI1272,IF(AND([1]LongBill!U1272="",[1]LongBill!AJ1272="New Group"),[1]LongBill!AJ1272,[1]LongBill!U1272))))))</f>
        <v/>
      </c>
      <c r="C1174" s="10" t="str">
        <f>IF(AND([1]LongBill!X1272="",[1]LongBill!AL1272&lt;&gt;"New Type",[1]LongBill!AM1272&lt;&gt;"New Type",[1]LongBill!AN1272&lt;&gt;"New Type",[1]LongBill!AO1272&lt;&gt;"New Type",[1]LongBill!AP1272&lt;&gt;"New Type"),"",IF([1]LongBill!AL1272="New Type",[1]LongBill!AL1272,IF([1]LongBill!AM1272="New Type",[1]LongBill!AM1272,IF([1]LongBill!AN1272="New Type",[1]LongBill!AN1272,IF([1]LongBill!AO1272="New Type",[1]LongBill!AO1272,IF([1]LongBill!AP1272="New Type",[1]LongBill!AP1272,[1]LongBill!X1272))))))</f>
        <v/>
      </c>
      <c r="D1174" s="8" t="str">
        <f>IF([1]LongBill!B1272=0,"",[1]LongBill!B1272)</f>
        <v/>
      </c>
      <c r="E1174" s="10" t="str">
        <f>IF([1]LongBill!Y1272="","",[1]LongBill!Y1272)</f>
        <v/>
      </c>
      <c r="F1174" s="9" t="str">
        <f>IF([1]LongBill!C1272=0,"",[1]LongBill!C1272)</f>
        <v/>
      </c>
      <c r="G1174" s="2" t="str">
        <f>IF([1]LongBill!D1272=0,"",[1]LongBill!D1272)</f>
        <v/>
      </c>
      <c r="H1174" t="str">
        <f>IF([1]LongBill!E1272=0,"",[1]LongBill!E1272)</f>
        <v/>
      </c>
      <c r="I1174" s="2" t="str">
        <f>IF([1]LongBill!F1272=0,"",[1]LongBill!F1272)</f>
        <v/>
      </c>
      <c r="J1174" s="9" t="str">
        <f>IF([1]LongBill!G1272=0,"",[1]LongBill!G1272)</f>
        <v/>
      </c>
      <c r="K1174" s="2" t="str">
        <f>IF([1]LongBill!H1272=0,"",[1]LongBill!H1272)</f>
        <v/>
      </c>
      <c r="L1174" s="9" t="str">
        <f>IF([1]LongBill!I1272=0,"",[1]LongBill!I1272)</f>
        <v/>
      </c>
      <c r="M1174" s="2" t="str">
        <f>IF([1]LongBill!J1272=0,"",[1]LongBill!J1272)</f>
        <v/>
      </c>
      <c r="N1174" s="9" t="str">
        <f>IF([1]LongBill!K1272=0,"",[1]LongBill!K1272)</f>
        <v/>
      </c>
      <c r="O1174" s="2" t="str">
        <f>IF([1]LongBill!L1272=0,"",[1]LongBill!L1272)</f>
        <v/>
      </c>
      <c r="P1174" s="9" t="str">
        <f>IF([1]LongBill!M1272=0,"",[1]LongBill!M1272)</f>
        <v/>
      </c>
      <c r="Q1174" s="2" t="str">
        <f>IF([1]LongBill!N1272=0,"",[1]LongBill!N1272)</f>
        <v/>
      </c>
      <c r="R1174" s="9" t="str">
        <f>IF([1]LongBill!O1272=0,"",[1]LongBill!O1272)</f>
        <v/>
      </c>
    </row>
    <row r="1175" spans="1:18" x14ac:dyDescent="0.3">
      <c r="A1175" t="str">
        <f>IF([1]LongBill!A1273=0,"",[1]LongBill!A1273)</f>
        <v/>
      </c>
      <c r="B1175" s="6" t="str">
        <f>IF(AND([1]LongBill!U1273="",[1]LongBill!AF1273&lt;&gt;"New Group",[1]LongBill!AG1273&lt;&gt;"New Group",[1]LongBill!AH1273&lt;&gt;"New Group",[1]LongBill!AI1273&lt;&gt;"New Group",[1]LongBill!AJ1273&lt;&gt;"New Group"),"",IF(AND([1]LongBill!U1273="",[1]LongBill!AF1273="New Group"),[1]LongBill!AF1273,IF(AND([1]LongBill!U1273="",[1]LongBill!AG1273="New Group"),[1]LongBill!AG1273,IF(AND([1]LongBill!U1273="",[1]LongBill!AH1273="New Group"),[1]LongBill!AH1273,IF(AND([1]LongBill!U1273="",[1]LongBill!AI1273="New Group"),[1]LongBill!AI1273,IF(AND([1]LongBill!U1273="",[1]LongBill!AJ1273="New Group"),[1]LongBill!AJ1273,[1]LongBill!U1273))))))</f>
        <v/>
      </c>
      <c r="C1175" s="10" t="str">
        <f>IF(AND([1]LongBill!X1273="",[1]LongBill!AL1273&lt;&gt;"New Type",[1]LongBill!AM1273&lt;&gt;"New Type",[1]LongBill!AN1273&lt;&gt;"New Type",[1]LongBill!AO1273&lt;&gt;"New Type",[1]LongBill!AP1273&lt;&gt;"New Type"),"",IF([1]LongBill!AL1273="New Type",[1]LongBill!AL1273,IF([1]LongBill!AM1273="New Type",[1]LongBill!AM1273,IF([1]LongBill!AN1273="New Type",[1]LongBill!AN1273,IF([1]LongBill!AO1273="New Type",[1]LongBill!AO1273,IF([1]LongBill!AP1273="New Type",[1]LongBill!AP1273,[1]LongBill!X1273))))))</f>
        <v/>
      </c>
      <c r="D1175" s="8" t="str">
        <f>IF([1]LongBill!B1273=0,"",[1]LongBill!B1273)</f>
        <v/>
      </c>
      <c r="E1175" s="10" t="str">
        <f>IF([1]LongBill!Y1273="","",[1]LongBill!Y1273)</f>
        <v/>
      </c>
      <c r="F1175" s="9" t="str">
        <f>IF([1]LongBill!C1273=0,"",[1]LongBill!C1273)</f>
        <v/>
      </c>
      <c r="G1175" s="2" t="str">
        <f>IF([1]LongBill!D1273=0,"",[1]LongBill!D1273)</f>
        <v/>
      </c>
      <c r="H1175" t="str">
        <f>IF([1]LongBill!E1273=0,"",[1]LongBill!E1273)</f>
        <v/>
      </c>
      <c r="I1175" s="2" t="str">
        <f>IF([1]LongBill!F1273=0,"",[1]LongBill!F1273)</f>
        <v/>
      </c>
      <c r="J1175" s="9" t="str">
        <f>IF([1]LongBill!G1273=0,"",[1]LongBill!G1273)</f>
        <v/>
      </c>
      <c r="K1175" s="2" t="str">
        <f>IF([1]LongBill!H1273=0,"",[1]LongBill!H1273)</f>
        <v/>
      </c>
      <c r="L1175" s="9" t="str">
        <f>IF([1]LongBill!I1273=0,"",[1]LongBill!I1273)</f>
        <v/>
      </c>
      <c r="M1175" s="2" t="str">
        <f>IF([1]LongBill!J1273=0,"",[1]LongBill!J1273)</f>
        <v/>
      </c>
      <c r="N1175" s="9" t="str">
        <f>IF([1]LongBill!K1273=0,"",[1]LongBill!K1273)</f>
        <v/>
      </c>
      <c r="O1175" s="2" t="str">
        <f>IF([1]LongBill!L1273=0,"",[1]LongBill!L1273)</f>
        <v/>
      </c>
      <c r="P1175" s="9" t="str">
        <f>IF([1]LongBill!M1273=0,"",[1]LongBill!M1273)</f>
        <v/>
      </c>
      <c r="Q1175" s="2" t="str">
        <f>IF([1]LongBill!N1273=0,"",[1]LongBill!N1273)</f>
        <v/>
      </c>
      <c r="R1175" s="9" t="str">
        <f>IF([1]LongBill!O1273=0,"",[1]LongBill!O1273)</f>
        <v/>
      </c>
    </row>
    <row r="1176" spans="1:18" x14ac:dyDescent="0.3">
      <c r="A1176" t="str">
        <f>IF([1]LongBill!A1274=0,"",[1]LongBill!A1274)</f>
        <v/>
      </c>
      <c r="B1176" s="6" t="str">
        <f>IF(AND([1]LongBill!U1274="",[1]LongBill!AF1274&lt;&gt;"New Group",[1]LongBill!AG1274&lt;&gt;"New Group",[1]LongBill!AH1274&lt;&gt;"New Group",[1]LongBill!AI1274&lt;&gt;"New Group",[1]LongBill!AJ1274&lt;&gt;"New Group"),"",IF(AND([1]LongBill!U1274="",[1]LongBill!AF1274="New Group"),[1]LongBill!AF1274,IF(AND([1]LongBill!U1274="",[1]LongBill!AG1274="New Group"),[1]LongBill!AG1274,IF(AND([1]LongBill!U1274="",[1]LongBill!AH1274="New Group"),[1]LongBill!AH1274,IF(AND([1]LongBill!U1274="",[1]LongBill!AI1274="New Group"),[1]LongBill!AI1274,IF(AND([1]LongBill!U1274="",[1]LongBill!AJ1274="New Group"),[1]LongBill!AJ1274,[1]LongBill!U1274))))))</f>
        <v/>
      </c>
      <c r="C1176" s="10" t="str">
        <f>IF(AND([1]LongBill!X1274="",[1]LongBill!AL1274&lt;&gt;"New Type",[1]LongBill!AM1274&lt;&gt;"New Type",[1]LongBill!AN1274&lt;&gt;"New Type",[1]LongBill!AO1274&lt;&gt;"New Type",[1]LongBill!AP1274&lt;&gt;"New Type"),"",IF([1]LongBill!AL1274="New Type",[1]LongBill!AL1274,IF([1]LongBill!AM1274="New Type",[1]LongBill!AM1274,IF([1]LongBill!AN1274="New Type",[1]LongBill!AN1274,IF([1]LongBill!AO1274="New Type",[1]LongBill!AO1274,IF([1]LongBill!AP1274="New Type",[1]LongBill!AP1274,[1]LongBill!X1274))))))</f>
        <v/>
      </c>
      <c r="D1176" s="8" t="str">
        <f>IF([1]LongBill!B1274=0,"",[1]LongBill!B1274)</f>
        <v/>
      </c>
      <c r="E1176" s="10" t="str">
        <f>IF([1]LongBill!Y1274="","",[1]LongBill!Y1274)</f>
        <v/>
      </c>
      <c r="F1176" s="9" t="str">
        <f>IF([1]LongBill!C1274=0,"",[1]LongBill!C1274)</f>
        <v/>
      </c>
      <c r="G1176" s="2" t="str">
        <f>IF([1]LongBill!D1274=0,"",[1]LongBill!D1274)</f>
        <v/>
      </c>
      <c r="H1176" t="str">
        <f>IF([1]LongBill!E1274=0,"",[1]LongBill!E1274)</f>
        <v/>
      </c>
      <c r="I1176" s="2" t="str">
        <f>IF([1]LongBill!F1274=0,"",[1]LongBill!F1274)</f>
        <v/>
      </c>
      <c r="J1176" s="9" t="str">
        <f>IF([1]LongBill!G1274=0,"",[1]LongBill!G1274)</f>
        <v/>
      </c>
      <c r="K1176" s="2" t="str">
        <f>IF([1]LongBill!H1274=0,"",[1]LongBill!H1274)</f>
        <v/>
      </c>
      <c r="L1176" s="9" t="str">
        <f>IF([1]LongBill!I1274=0,"",[1]LongBill!I1274)</f>
        <v/>
      </c>
      <c r="M1176" s="2" t="str">
        <f>IF([1]LongBill!J1274=0,"",[1]LongBill!J1274)</f>
        <v/>
      </c>
      <c r="N1176" s="9" t="str">
        <f>IF([1]LongBill!K1274=0,"",[1]LongBill!K1274)</f>
        <v/>
      </c>
      <c r="O1176" s="2" t="str">
        <f>IF([1]LongBill!L1274=0,"",[1]LongBill!L1274)</f>
        <v/>
      </c>
      <c r="P1176" s="9" t="str">
        <f>IF([1]LongBill!M1274=0,"",[1]LongBill!M1274)</f>
        <v/>
      </c>
      <c r="Q1176" s="2" t="str">
        <f>IF([1]LongBill!N1274=0,"",[1]LongBill!N1274)</f>
        <v/>
      </c>
      <c r="R1176" s="9" t="str">
        <f>IF([1]LongBill!O1274=0,"",[1]LongBill!O1274)</f>
        <v/>
      </c>
    </row>
    <row r="1177" spans="1:18" x14ac:dyDescent="0.3">
      <c r="A1177" t="str">
        <f>IF([1]LongBill!A1275=0,"",[1]LongBill!A1275)</f>
        <v/>
      </c>
      <c r="B1177" s="6" t="str">
        <f>IF(AND([1]LongBill!U1275="",[1]LongBill!AF1275&lt;&gt;"New Group",[1]LongBill!AG1275&lt;&gt;"New Group",[1]LongBill!AH1275&lt;&gt;"New Group",[1]LongBill!AI1275&lt;&gt;"New Group",[1]LongBill!AJ1275&lt;&gt;"New Group"),"",IF(AND([1]LongBill!U1275="",[1]LongBill!AF1275="New Group"),[1]LongBill!AF1275,IF(AND([1]LongBill!U1275="",[1]LongBill!AG1275="New Group"),[1]LongBill!AG1275,IF(AND([1]LongBill!U1275="",[1]LongBill!AH1275="New Group"),[1]LongBill!AH1275,IF(AND([1]LongBill!U1275="",[1]LongBill!AI1275="New Group"),[1]LongBill!AI1275,IF(AND([1]LongBill!U1275="",[1]LongBill!AJ1275="New Group"),[1]LongBill!AJ1275,[1]LongBill!U1275))))))</f>
        <v/>
      </c>
      <c r="C1177" s="10" t="str">
        <f>IF(AND([1]LongBill!X1275="",[1]LongBill!AL1275&lt;&gt;"New Type",[1]LongBill!AM1275&lt;&gt;"New Type",[1]LongBill!AN1275&lt;&gt;"New Type",[1]LongBill!AO1275&lt;&gt;"New Type",[1]LongBill!AP1275&lt;&gt;"New Type"),"",IF([1]LongBill!AL1275="New Type",[1]LongBill!AL1275,IF([1]LongBill!AM1275="New Type",[1]LongBill!AM1275,IF([1]LongBill!AN1275="New Type",[1]LongBill!AN1275,IF([1]LongBill!AO1275="New Type",[1]LongBill!AO1275,IF([1]LongBill!AP1275="New Type",[1]LongBill!AP1275,[1]LongBill!X1275))))))</f>
        <v/>
      </c>
      <c r="D1177" s="8" t="str">
        <f>IF([1]LongBill!B1275=0,"",[1]LongBill!B1275)</f>
        <v/>
      </c>
      <c r="E1177" s="10" t="str">
        <f>IF([1]LongBill!Y1275="","",[1]LongBill!Y1275)</f>
        <v/>
      </c>
      <c r="F1177" s="9" t="str">
        <f>IF([1]LongBill!C1275=0,"",[1]LongBill!C1275)</f>
        <v/>
      </c>
      <c r="G1177" s="2" t="str">
        <f>IF([1]LongBill!D1275=0,"",[1]LongBill!D1275)</f>
        <v/>
      </c>
      <c r="H1177" t="str">
        <f>IF([1]LongBill!E1275=0,"",[1]LongBill!E1275)</f>
        <v/>
      </c>
      <c r="I1177" s="2" t="str">
        <f>IF([1]LongBill!F1275=0,"",[1]LongBill!F1275)</f>
        <v/>
      </c>
      <c r="J1177" s="9" t="str">
        <f>IF([1]LongBill!G1275=0,"",[1]LongBill!G1275)</f>
        <v/>
      </c>
      <c r="K1177" s="2" t="str">
        <f>IF([1]LongBill!H1275=0,"",[1]LongBill!H1275)</f>
        <v/>
      </c>
      <c r="L1177" s="9" t="str">
        <f>IF([1]LongBill!I1275=0,"",[1]LongBill!I1275)</f>
        <v/>
      </c>
      <c r="M1177" s="2" t="str">
        <f>IF([1]LongBill!J1275=0,"",[1]LongBill!J1275)</f>
        <v/>
      </c>
      <c r="N1177" s="9" t="str">
        <f>IF([1]LongBill!K1275=0,"",[1]LongBill!K1275)</f>
        <v/>
      </c>
      <c r="O1177" s="2" t="str">
        <f>IF([1]LongBill!L1275=0,"",[1]LongBill!L1275)</f>
        <v/>
      </c>
      <c r="P1177" s="9" t="str">
        <f>IF([1]LongBill!M1275=0,"",[1]LongBill!M1275)</f>
        <v/>
      </c>
      <c r="Q1177" s="2" t="str">
        <f>IF([1]LongBill!N1275=0,"",[1]LongBill!N1275)</f>
        <v/>
      </c>
      <c r="R1177" s="9" t="str">
        <f>IF([1]LongBill!O1275=0,"",[1]LongBill!O1275)</f>
        <v/>
      </c>
    </row>
    <row r="1178" spans="1:18" x14ac:dyDescent="0.3">
      <c r="A1178" t="str">
        <f>IF([1]LongBill!A1276=0,"",[1]LongBill!A1276)</f>
        <v/>
      </c>
      <c r="B1178" s="6" t="str">
        <f>IF(AND([1]LongBill!U1276="",[1]LongBill!AF1276&lt;&gt;"New Group",[1]LongBill!AG1276&lt;&gt;"New Group",[1]LongBill!AH1276&lt;&gt;"New Group",[1]LongBill!AI1276&lt;&gt;"New Group",[1]LongBill!AJ1276&lt;&gt;"New Group"),"",IF(AND([1]LongBill!U1276="",[1]LongBill!AF1276="New Group"),[1]LongBill!AF1276,IF(AND([1]LongBill!U1276="",[1]LongBill!AG1276="New Group"),[1]LongBill!AG1276,IF(AND([1]LongBill!U1276="",[1]LongBill!AH1276="New Group"),[1]LongBill!AH1276,IF(AND([1]LongBill!U1276="",[1]LongBill!AI1276="New Group"),[1]LongBill!AI1276,IF(AND([1]LongBill!U1276="",[1]LongBill!AJ1276="New Group"),[1]LongBill!AJ1276,[1]LongBill!U1276))))))</f>
        <v/>
      </c>
      <c r="C1178" s="10" t="str">
        <f>IF(AND([1]LongBill!X1276="",[1]LongBill!AL1276&lt;&gt;"New Type",[1]LongBill!AM1276&lt;&gt;"New Type",[1]LongBill!AN1276&lt;&gt;"New Type",[1]LongBill!AO1276&lt;&gt;"New Type",[1]LongBill!AP1276&lt;&gt;"New Type"),"",IF([1]LongBill!AL1276="New Type",[1]LongBill!AL1276,IF([1]LongBill!AM1276="New Type",[1]LongBill!AM1276,IF([1]LongBill!AN1276="New Type",[1]LongBill!AN1276,IF([1]LongBill!AO1276="New Type",[1]LongBill!AO1276,IF([1]LongBill!AP1276="New Type",[1]LongBill!AP1276,[1]LongBill!X1276))))))</f>
        <v/>
      </c>
      <c r="D1178" s="8" t="str">
        <f>IF([1]LongBill!B1276=0,"",[1]LongBill!B1276)</f>
        <v/>
      </c>
      <c r="E1178" s="10" t="str">
        <f>IF([1]LongBill!Y1276="","",[1]LongBill!Y1276)</f>
        <v/>
      </c>
      <c r="F1178" s="9" t="str">
        <f>IF([1]LongBill!C1276=0,"",[1]LongBill!C1276)</f>
        <v/>
      </c>
      <c r="G1178" s="2" t="str">
        <f>IF([1]LongBill!D1276=0,"",[1]LongBill!D1276)</f>
        <v/>
      </c>
      <c r="H1178" t="str">
        <f>IF([1]LongBill!E1276=0,"",[1]LongBill!E1276)</f>
        <v/>
      </c>
      <c r="I1178" s="2" t="str">
        <f>IF([1]LongBill!F1276=0,"",[1]LongBill!F1276)</f>
        <v/>
      </c>
      <c r="J1178" s="9" t="str">
        <f>IF([1]LongBill!G1276=0,"",[1]LongBill!G1276)</f>
        <v/>
      </c>
      <c r="K1178" s="2" t="str">
        <f>IF([1]LongBill!H1276=0,"",[1]LongBill!H1276)</f>
        <v/>
      </c>
      <c r="L1178" s="9" t="str">
        <f>IF([1]LongBill!I1276=0,"",[1]LongBill!I1276)</f>
        <v/>
      </c>
      <c r="M1178" s="2" t="str">
        <f>IF([1]LongBill!J1276=0,"",[1]LongBill!J1276)</f>
        <v/>
      </c>
      <c r="N1178" s="9" t="str">
        <f>IF([1]LongBill!K1276=0,"",[1]LongBill!K1276)</f>
        <v/>
      </c>
      <c r="O1178" s="2" t="str">
        <f>IF([1]LongBill!L1276=0,"",[1]LongBill!L1276)</f>
        <v/>
      </c>
      <c r="P1178" s="9" t="str">
        <f>IF([1]LongBill!M1276=0,"",[1]LongBill!M1276)</f>
        <v/>
      </c>
      <c r="Q1178" s="2" t="str">
        <f>IF([1]LongBill!N1276=0,"",[1]LongBill!N1276)</f>
        <v/>
      </c>
      <c r="R1178" s="9" t="str">
        <f>IF([1]LongBill!O1276=0,"",[1]LongBill!O1276)</f>
        <v/>
      </c>
    </row>
    <row r="1179" spans="1:18" x14ac:dyDescent="0.3">
      <c r="A1179" t="str">
        <f>IF([1]LongBill!A1277=0,"",[1]LongBill!A1277)</f>
        <v/>
      </c>
      <c r="B1179" s="6" t="str">
        <f>IF(AND([1]LongBill!U1277="",[1]LongBill!AF1277&lt;&gt;"New Group",[1]LongBill!AG1277&lt;&gt;"New Group",[1]LongBill!AH1277&lt;&gt;"New Group",[1]LongBill!AI1277&lt;&gt;"New Group",[1]LongBill!AJ1277&lt;&gt;"New Group"),"",IF(AND([1]LongBill!U1277="",[1]LongBill!AF1277="New Group"),[1]LongBill!AF1277,IF(AND([1]LongBill!U1277="",[1]LongBill!AG1277="New Group"),[1]LongBill!AG1277,IF(AND([1]LongBill!U1277="",[1]LongBill!AH1277="New Group"),[1]LongBill!AH1277,IF(AND([1]LongBill!U1277="",[1]LongBill!AI1277="New Group"),[1]LongBill!AI1277,IF(AND([1]LongBill!U1277="",[1]LongBill!AJ1277="New Group"),[1]LongBill!AJ1277,[1]LongBill!U1277))))))</f>
        <v/>
      </c>
      <c r="C1179" s="10" t="str">
        <f>IF(AND([1]LongBill!X1277="",[1]LongBill!AL1277&lt;&gt;"New Type",[1]LongBill!AM1277&lt;&gt;"New Type",[1]LongBill!AN1277&lt;&gt;"New Type",[1]LongBill!AO1277&lt;&gt;"New Type",[1]LongBill!AP1277&lt;&gt;"New Type"),"",IF([1]LongBill!AL1277="New Type",[1]LongBill!AL1277,IF([1]LongBill!AM1277="New Type",[1]LongBill!AM1277,IF([1]LongBill!AN1277="New Type",[1]LongBill!AN1277,IF([1]LongBill!AO1277="New Type",[1]LongBill!AO1277,IF([1]LongBill!AP1277="New Type",[1]LongBill!AP1277,[1]LongBill!X1277))))))</f>
        <v/>
      </c>
      <c r="D1179" s="8" t="str">
        <f>IF([1]LongBill!B1277=0,"",[1]LongBill!B1277)</f>
        <v/>
      </c>
      <c r="E1179" s="10" t="str">
        <f>IF([1]LongBill!Y1277="","",[1]LongBill!Y1277)</f>
        <v/>
      </c>
      <c r="F1179" s="9" t="str">
        <f>IF([1]LongBill!C1277=0,"",[1]LongBill!C1277)</f>
        <v/>
      </c>
      <c r="G1179" s="2" t="str">
        <f>IF([1]LongBill!D1277=0,"",[1]LongBill!D1277)</f>
        <v/>
      </c>
      <c r="H1179" t="str">
        <f>IF([1]LongBill!E1277=0,"",[1]LongBill!E1277)</f>
        <v/>
      </c>
      <c r="I1179" s="2" t="str">
        <f>IF([1]LongBill!F1277=0,"",[1]LongBill!F1277)</f>
        <v/>
      </c>
      <c r="J1179" s="9" t="str">
        <f>IF([1]LongBill!G1277=0,"",[1]LongBill!G1277)</f>
        <v/>
      </c>
      <c r="K1179" s="2" t="str">
        <f>IF([1]LongBill!H1277=0,"",[1]LongBill!H1277)</f>
        <v/>
      </c>
      <c r="L1179" s="9" t="str">
        <f>IF([1]LongBill!I1277=0,"",[1]LongBill!I1277)</f>
        <v/>
      </c>
      <c r="M1179" s="2" t="str">
        <f>IF([1]LongBill!J1277=0,"",[1]LongBill!J1277)</f>
        <v/>
      </c>
      <c r="N1179" s="9" t="str">
        <f>IF([1]LongBill!K1277=0,"",[1]LongBill!K1277)</f>
        <v/>
      </c>
      <c r="O1179" s="2" t="str">
        <f>IF([1]LongBill!L1277=0,"",[1]LongBill!L1277)</f>
        <v/>
      </c>
      <c r="P1179" s="9" t="str">
        <f>IF([1]LongBill!M1277=0,"",[1]LongBill!M1277)</f>
        <v/>
      </c>
      <c r="Q1179" s="2" t="str">
        <f>IF([1]LongBill!N1277=0,"",[1]LongBill!N1277)</f>
        <v/>
      </c>
      <c r="R1179" s="9" t="str">
        <f>IF([1]LongBill!O1277=0,"",[1]LongBill!O1277)</f>
        <v/>
      </c>
    </row>
    <row r="1180" spans="1:18" x14ac:dyDescent="0.3">
      <c r="A1180" t="str">
        <f>IF([1]LongBill!A1278=0,"",[1]LongBill!A1278)</f>
        <v/>
      </c>
      <c r="B1180" s="6" t="str">
        <f>IF(AND([1]LongBill!U1278="",[1]LongBill!AF1278&lt;&gt;"New Group",[1]LongBill!AG1278&lt;&gt;"New Group",[1]LongBill!AH1278&lt;&gt;"New Group",[1]LongBill!AI1278&lt;&gt;"New Group",[1]LongBill!AJ1278&lt;&gt;"New Group"),"",IF(AND([1]LongBill!U1278="",[1]LongBill!AF1278="New Group"),[1]LongBill!AF1278,IF(AND([1]LongBill!U1278="",[1]LongBill!AG1278="New Group"),[1]LongBill!AG1278,IF(AND([1]LongBill!U1278="",[1]LongBill!AH1278="New Group"),[1]LongBill!AH1278,IF(AND([1]LongBill!U1278="",[1]LongBill!AI1278="New Group"),[1]LongBill!AI1278,IF(AND([1]LongBill!U1278="",[1]LongBill!AJ1278="New Group"),[1]LongBill!AJ1278,[1]LongBill!U1278))))))</f>
        <v/>
      </c>
      <c r="C1180" s="10" t="str">
        <f>IF(AND([1]LongBill!X1278="",[1]LongBill!AL1278&lt;&gt;"New Type",[1]LongBill!AM1278&lt;&gt;"New Type",[1]LongBill!AN1278&lt;&gt;"New Type",[1]LongBill!AO1278&lt;&gt;"New Type",[1]LongBill!AP1278&lt;&gt;"New Type"),"",IF([1]LongBill!AL1278="New Type",[1]LongBill!AL1278,IF([1]LongBill!AM1278="New Type",[1]LongBill!AM1278,IF([1]LongBill!AN1278="New Type",[1]LongBill!AN1278,IF([1]LongBill!AO1278="New Type",[1]LongBill!AO1278,IF([1]LongBill!AP1278="New Type",[1]LongBill!AP1278,[1]LongBill!X1278))))))</f>
        <v/>
      </c>
      <c r="D1180" s="8" t="str">
        <f>IF([1]LongBill!B1278=0,"",[1]LongBill!B1278)</f>
        <v/>
      </c>
      <c r="E1180" s="10" t="str">
        <f>IF([1]LongBill!Y1278="","",[1]LongBill!Y1278)</f>
        <v/>
      </c>
      <c r="F1180" s="9" t="str">
        <f>IF([1]LongBill!C1278=0,"",[1]LongBill!C1278)</f>
        <v/>
      </c>
      <c r="G1180" s="2" t="str">
        <f>IF([1]LongBill!D1278=0,"",[1]LongBill!D1278)</f>
        <v/>
      </c>
      <c r="H1180" t="str">
        <f>IF([1]LongBill!E1278=0,"",[1]LongBill!E1278)</f>
        <v/>
      </c>
      <c r="I1180" s="2" t="str">
        <f>IF([1]LongBill!F1278=0,"",[1]LongBill!F1278)</f>
        <v/>
      </c>
      <c r="J1180" s="9" t="str">
        <f>IF([1]LongBill!G1278=0,"",[1]LongBill!G1278)</f>
        <v/>
      </c>
      <c r="K1180" s="2" t="str">
        <f>IF([1]LongBill!H1278=0,"",[1]LongBill!H1278)</f>
        <v/>
      </c>
      <c r="L1180" s="9" t="str">
        <f>IF([1]LongBill!I1278=0,"",[1]LongBill!I1278)</f>
        <v/>
      </c>
      <c r="M1180" s="2" t="str">
        <f>IF([1]LongBill!J1278=0,"",[1]LongBill!J1278)</f>
        <v/>
      </c>
      <c r="N1180" s="9" t="str">
        <f>IF([1]LongBill!K1278=0,"",[1]LongBill!K1278)</f>
        <v/>
      </c>
      <c r="O1180" s="2" t="str">
        <f>IF([1]LongBill!L1278=0,"",[1]LongBill!L1278)</f>
        <v/>
      </c>
      <c r="P1180" s="9" t="str">
        <f>IF([1]LongBill!M1278=0,"",[1]LongBill!M1278)</f>
        <v/>
      </c>
      <c r="Q1180" s="2" t="str">
        <f>IF([1]LongBill!N1278=0,"",[1]LongBill!N1278)</f>
        <v/>
      </c>
      <c r="R1180" s="9" t="str">
        <f>IF([1]LongBill!O1278=0,"",[1]LongBill!O1278)</f>
        <v/>
      </c>
    </row>
    <row r="1181" spans="1:18" x14ac:dyDescent="0.3">
      <c r="A1181" t="str">
        <f>IF([1]LongBill!A1279=0,"",[1]LongBill!A1279)</f>
        <v/>
      </c>
      <c r="B1181" s="6" t="str">
        <f>IF(AND([1]LongBill!U1279="",[1]LongBill!AF1279&lt;&gt;"New Group",[1]LongBill!AG1279&lt;&gt;"New Group",[1]LongBill!AH1279&lt;&gt;"New Group",[1]LongBill!AI1279&lt;&gt;"New Group",[1]LongBill!AJ1279&lt;&gt;"New Group"),"",IF(AND([1]LongBill!U1279="",[1]LongBill!AF1279="New Group"),[1]LongBill!AF1279,IF(AND([1]LongBill!U1279="",[1]LongBill!AG1279="New Group"),[1]LongBill!AG1279,IF(AND([1]LongBill!U1279="",[1]LongBill!AH1279="New Group"),[1]LongBill!AH1279,IF(AND([1]LongBill!U1279="",[1]LongBill!AI1279="New Group"),[1]LongBill!AI1279,IF(AND([1]LongBill!U1279="",[1]LongBill!AJ1279="New Group"),[1]LongBill!AJ1279,[1]LongBill!U1279))))))</f>
        <v/>
      </c>
      <c r="C1181" s="10" t="str">
        <f>IF(AND([1]LongBill!X1279="",[1]LongBill!AL1279&lt;&gt;"New Type",[1]LongBill!AM1279&lt;&gt;"New Type",[1]LongBill!AN1279&lt;&gt;"New Type",[1]LongBill!AO1279&lt;&gt;"New Type",[1]LongBill!AP1279&lt;&gt;"New Type"),"",IF([1]LongBill!AL1279="New Type",[1]LongBill!AL1279,IF([1]LongBill!AM1279="New Type",[1]LongBill!AM1279,IF([1]LongBill!AN1279="New Type",[1]LongBill!AN1279,IF([1]LongBill!AO1279="New Type",[1]LongBill!AO1279,IF([1]LongBill!AP1279="New Type",[1]LongBill!AP1279,[1]LongBill!X1279))))))</f>
        <v/>
      </c>
      <c r="D1181" s="8" t="str">
        <f>IF([1]LongBill!B1279=0,"",[1]LongBill!B1279)</f>
        <v/>
      </c>
      <c r="E1181" s="10" t="str">
        <f>IF([1]LongBill!Y1279="","",[1]LongBill!Y1279)</f>
        <v/>
      </c>
      <c r="F1181" s="9" t="str">
        <f>IF([1]LongBill!C1279=0,"",[1]LongBill!C1279)</f>
        <v/>
      </c>
      <c r="G1181" s="2" t="str">
        <f>IF([1]LongBill!D1279=0,"",[1]LongBill!D1279)</f>
        <v/>
      </c>
      <c r="H1181" t="str">
        <f>IF([1]LongBill!E1279=0,"",[1]LongBill!E1279)</f>
        <v/>
      </c>
      <c r="I1181" s="2" t="str">
        <f>IF([1]LongBill!F1279=0,"",[1]LongBill!F1279)</f>
        <v/>
      </c>
      <c r="J1181" s="9" t="str">
        <f>IF([1]LongBill!G1279=0,"",[1]LongBill!G1279)</f>
        <v/>
      </c>
      <c r="K1181" s="2" t="str">
        <f>IF([1]LongBill!H1279=0,"",[1]LongBill!H1279)</f>
        <v/>
      </c>
      <c r="L1181" s="9" t="str">
        <f>IF([1]LongBill!I1279=0,"",[1]LongBill!I1279)</f>
        <v/>
      </c>
      <c r="M1181" s="2" t="str">
        <f>IF([1]LongBill!J1279=0,"",[1]LongBill!J1279)</f>
        <v/>
      </c>
      <c r="N1181" s="9" t="str">
        <f>IF([1]LongBill!K1279=0,"",[1]LongBill!K1279)</f>
        <v/>
      </c>
      <c r="O1181" s="2" t="str">
        <f>IF([1]LongBill!L1279=0,"",[1]LongBill!L1279)</f>
        <v/>
      </c>
      <c r="P1181" s="9" t="str">
        <f>IF([1]LongBill!M1279=0,"",[1]LongBill!M1279)</f>
        <v/>
      </c>
      <c r="Q1181" s="2" t="str">
        <f>IF([1]LongBill!N1279=0,"",[1]LongBill!N1279)</f>
        <v/>
      </c>
      <c r="R1181" s="9" t="str">
        <f>IF([1]LongBill!O1279=0,"",[1]LongBill!O1279)</f>
        <v/>
      </c>
    </row>
    <row r="1182" spans="1:18" x14ac:dyDescent="0.3">
      <c r="A1182" t="str">
        <f>IF([1]LongBill!A1280=0,"",[1]LongBill!A1280)</f>
        <v/>
      </c>
      <c r="B1182" s="6" t="str">
        <f>IF(AND([1]LongBill!U1280="",[1]LongBill!AF1280&lt;&gt;"New Group",[1]LongBill!AG1280&lt;&gt;"New Group",[1]LongBill!AH1280&lt;&gt;"New Group",[1]LongBill!AI1280&lt;&gt;"New Group",[1]LongBill!AJ1280&lt;&gt;"New Group"),"",IF(AND([1]LongBill!U1280="",[1]LongBill!AF1280="New Group"),[1]LongBill!AF1280,IF(AND([1]LongBill!U1280="",[1]LongBill!AG1280="New Group"),[1]LongBill!AG1280,IF(AND([1]LongBill!U1280="",[1]LongBill!AH1280="New Group"),[1]LongBill!AH1280,IF(AND([1]LongBill!U1280="",[1]LongBill!AI1280="New Group"),[1]LongBill!AI1280,IF(AND([1]LongBill!U1280="",[1]LongBill!AJ1280="New Group"),[1]LongBill!AJ1280,[1]LongBill!U1280))))))</f>
        <v/>
      </c>
      <c r="C1182" s="10" t="str">
        <f>IF(AND([1]LongBill!X1280="",[1]LongBill!AL1280&lt;&gt;"New Type",[1]LongBill!AM1280&lt;&gt;"New Type",[1]LongBill!AN1280&lt;&gt;"New Type",[1]LongBill!AO1280&lt;&gt;"New Type",[1]LongBill!AP1280&lt;&gt;"New Type"),"",IF([1]LongBill!AL1280="New Type",[1]LongBill!AL1280,IF([1]LongBill!AM1280="New Type",[1]LongBill!AM1280,IF([1]LongBill!AN1280="New Type",[1]LongBill!AN1280,IF([1]LongBill!AO1280="New Type",[1]LongBill!AO1280,IF([1]LongBill!AP1280="New Type",[1]LongBill!AP1280,[1]LongBill!X1280))))))</f>
        <v/>
      </c>
      <c r="D1182" s="8" t="str">
        <f>IF([1]LongBill!B1280=0,"",[1]LongBill!B1280)</f>
        <v/>
      </c>
      <c r="E1182" s="10" t="str">
        <f>IF([1]LongBill!Y1280="","",[1]LongBill!Y1280)</f>
        <v/>
      </c>
      <c r="F1182" s="9" t="str">
        <f>IF([1]LongBill!C1280=0,"",[1]LongBill!C1280)</f>
        <v/>
      </c>
      <c r="G1182" s="2" t="str">
        <f>IF([1]LongBill!D1280=0,"",[1]LongBill!D1280)</f>
        <v/>
      </c>
      <c r="H1182" t="str">
        <f>IF([1]LongBill!E1280=0,"",[1]LongBill!E1280)</f>
        <v/>
      </c>
      <c r="I1182" s="2" t="str">
        <f>IF([1]LongBill!F1280=0,"",[1]LongBill!F1280)</f>
        <v/>
      </c>
      <c r="J1182" s="9" t="str">
        <f>IF([1]LongBill!G1280=0,"",[1]LongBill!G1280)</f>
        <v/>
      </c>
      <c r="K1182" s="2" t="str">
        <f>IF([1]LongBill!H1280=0,"",[1]LongBill!H1280)</f>
        <v/>
      </c>
      <c r="L1182" s="9" t="str">
        <f>IF([1]LongBill!I1280=0,"",[1]LongBill!I1280)</f>
        <v/>
      </c>
      <c r="M1182" s="2" t="str">
        <f>IF([1]LongBill!J1280=0,"",[1]LongBill!J1280)</f>
        <v/>
      </c>
      <c r="N1182" s="9" t="str">
        <f>IF([1]LongBill!K1280=0,"",[1]LongBill!K1280)</f>
        <v/>
      </c>
      <c r="O1182" s="2" t="str">
        <f>IF([1]LongBill!L1280=0,"",[1]LongBill!L1280)</f>
        <v/>
      </c>
      <c r="P1182" s="9" t="str">
        <f>IF([1]LongBill!M1280=0,"",[1]LongBill!M1280)</f>
        <v/>
      </c>
      <c r="Q1182" s="2" t="str">
        <f>IF([1]LongBill!N1280=0,"",[1]LongBill!N1280)</f>
        <v/>
      </c>
      <c r="R1182" s="9" t="str">
        <f>IF([1]LongBill!O1280=0,"",[1]LongBill!O1280)</f>
        <v/>
      </c>
    </row>
    <row r="1183" spans="1:18" x14ac:dyDescent="0.3">
      <c r="A1183" t="str">
        <f>IF([1]LongBill!A1281=0,"",[1]LongBill!A1281)</f>
        <v/>
      </c>
      <c r="B1183" s="6" t="str">
        <f>IF(AND([1]LongBill!U1281="",[1]LongBill!AF1281&lt;&gt;"New Group",[1]LongBill!AG1281&lt;&gt;"New Group",[1]LongBill!AH1281&lt;&gt;"New Group",[1]LongBill!AI1281&lt;&gt;"New Group",[1]LongBill!AJ1281&lt;&gt;"New Group"),"",IF(AND([1]LongBill!U1281="",[1]LongBill!AF1281="New Group"),[1]LongBill!AF1281,IF(AND([1]LongBill!U1281="",[1]LongBill!AG1281="New Group"),[1]LongBill!AG1281,IF(AND([1]LongBill!U1281="",[1]LongBill!AH1281="New Group"),[1]LongBill!AH1281,IF(AND([1]LongBill!U1281="",[1]LongBill!AI1281="New Group"),[1]LongBill!AI1281,IF(AND([1]LongBill!U1281="",[1]LongBill!AJ1281="New Group"),[1]LongBill!AJ1281,[1]LongBill!U1281))))))</f>
        <v/>
      </c>
      <c r="C1183" s="10" t="str">
        <f>IF(AND([1]LongBill!X1281="",[1]LongBill!AL1281&lt;&gt;"New Type",[1]LongBill!AM1281&lt;&gt;"New Type",[1]LongBill!AN1281&lt;&gt;"New Type",[1]LongBill!AO1281&lt;&gt;"New Type",[1]LongBill!AP1281&lt;&gt;"New Type"),"",IF([1]LongBill!AL1281="New Type",[1]LongBill!AL1281,IF([1]LongBill!AM1281="New Type",[1]LongBill!AM1281,IF([1]LongBill!AN1281="New Type",[1]LongBill!AN1281,IF([1]LongBill!AO1281="New Type",[1]LongBill!AO1281,IF([1]LongBill!AP1281="New Type",[1]LongBill!AP1281,[1]LongBill!X1281))))))</f>
        <v/>
      </c>
      <c r="D1183" s="8" t="str">
        <f>IF([1]LongBill!B1281=0,"",[1]LongBill!B1281)</f>
        <v/>
      </c>
      <c r="E1183" s="10" t="str">
        <f>IF([1]LongBill!Y1281="","",[1]LongBill!Y1281)</f>
        <v/>
      </c>
      <c r="F1183" s="9" t="str">
        <f>IF([1]LongBill!C1281=0,"",[1]LongBill!C1281)</f>
        <v/>
      </c>
      <c r="G1183" s="2" t="str">
        <f>IF([1]LongBill!D1281=0,"",[1]LongBill!D1281)</f>
        <v/>
      </c>
      <c r="H1183" t="str">
        <f>IF([1]LongBill!E1281=0,"",[1]LongBill!E1281)</f>
        <v/>
      </c>
      <c r="I1183" s="2" t="str">
        <f>IF([1]LongBill!F1281=0,"",[1]LongBill!F1281)</f>
        <v/>
      </c>
      <c r="J1183" s="9" t="str">
        <f>IF([1]LongBill!G1281=0,"",[1]LongBill!G1281)</f>
        <v/>
      </c>
      <c r="K1183" s="2" t="str">
        <f>IF([1]LongBill!H1281=0,"",[1]LongBill!H1281)</f>
        <v/>
      </c>
      <c r="L1183" s="9" t="str">
        <f>IF([1]LongBill!I1281=0,"",[1]LongBill!I1281)</f>
        <v/>
      </c>
      <c r="M1183" s="2" t="str">
        <f>IF([1]LongBill!J1281=0,"",[1]LongBill!J1281)</f>
        <v/>
      </c>
      <c r="N1183" s="9" t="str">
        <f>IF([1]LongBill!K1281=0,"",[1]LongBill!K1281)</f>
        <v/>
      </c>
      <c r="O1183" s="2" t="str">
        <f>IF([1]LongBill!L1281=0,"",[1]LongBill!L1281)</f>
        <v/>
      </c>
      <c r="P1183" s="9" t="str">
        <f>IF([1]LongBill!M1281=0,"",[1]LongBill!M1281)</f>
        <v/>
      </c>
      <c r="Q1183" s="2" t="str">
        <f>IF([1]LongBill!N1281=0,"",[1]LongBill!N1281)</f>
        <v/>
      </c>
      <c r="R1183" s="9" t="str">
        <f>IF([1]LongBill!O1281=0,"",[1]LongBill!O1281)</f>
        <v/>
      </c>
    </row>
    <row r="1184" spans="1:18" x14ac:dyDescent="0.3">
      <c r="A1184" t="str">
        <f>IF([1]LongBill!A1282=0,"",[1]LongBill!A1282)</f>
        <v/>
      </c>
      <c r="B1184" s="6" t="str">
        <f>IF(AND([1]LongBill!U1282="",[1]LongBill!AF1282&lt;&gt;"New Group",[1]LongBill!AG1282&lt;&gt;"New Group",[1]LongBill!AH1282&lt;&gt;"New Group",[1]LongBill!AI1282&lt;&gt;"New Group",[1]LongBill!AJ1282&lt;&gt;"New Group"),"",IF(AND([1]LongBill!U1282="",[1]LongBill!AF1282="New Group"),[1]LongBill!AF1282,IF(AND([1]LongBill!U1282="",[1]LongBill!AG1282="New Group"),[1]LongBill!AG1282,IF(AND([1]LongBill!U1282="",[1]LongBill!AH1282="New Group"),[1]LongBill!AH1282,IF(AND([1]LongBill!U1282="",[1]LongBill!AI1282="New Group"),[1]LongBill!AI1282,IF(AND([1]LongBill!U1282="",[1]LongBill!AJ1282="New Group"),[1]LongBill!AJ1282,[1]LongBill!U1282))))))</f>
        <v/>
      </c>
      <c r="C1184" s="10" t="str">
        <f>IF(AND([1]LongBill!X1282="",[1]LongBill!AL1282&lt;&gt;"New Type",[1]LongBill!AM1282&lt;&gt;"New Type",[1]LongBill!AN1282&lt;&gt;"New Type",[1]LongBill!AO1282&lt;&gt;"New Type",[1]LongBill!AP1282&lt;&gt;"New Type"),"",IF([1]LongBill!AL1282="New Type",[1]LongBill!AL1282,IF([1]LongBill!AM1282="New Type",[1]LongBill!AM1282,IF([1]LongBill!AN1282="New Type",[1]LongBill!AN1282,IF([1]LongBill!AO1282="New Type",[1]LongBill!AO1282,IF([1]LongBill!AP1282="New Type",[1]LongBill!AP1282,[1]LongBill!X1282))))))</f>
        <v/>
      </c>
      <c r="D1184" s="8" t="str">
        <f>IF([1]LongBill!B1282=0,"",[1]LongBill!B1282)</f>
        <v/>
      </c>
      <c r="E1184" s="10" t="str">
        <f>IF([1]LongBill!Y1282="","",[1]LongBill!Y1282)</f>
        <v/>
      </c>
      <c r="F1184" s="9" t="str">
        <f>IF([1]LongBill!C1282=0,"",[1]LongBill!C1282)</f>
        <v/>
      </c>
      <c r="G1184" s="2" t="str">
        <f>IF([1]LongBill!D1282=0,"",[1]LongBill!D1282)</f>
        <v/>
      </c>
      <c r="H1184" t="str">
        <f>IF([1]LongBill!E1282=0,"",[1]LongBill!E1282)</f>
        <v/>
      </c>
      <c r="I1184" s="2" t="str">
        <f>IF([1]LongBill!F1282=0,"",[1]LongBill!F1282)</f>
        <v/>
      </c>
      <c r="J1184" s="9" t="str">
        <f>IF([1]LongBill!G1282=0,"",[1]LongBill!G1282)</f>
        <v/>
      </c>
      <c r="K1184" s="2" t="str">
        <f>IF([1]LongBill!H1282=0,"",[1]LongBill!H1282)</f>
        <v/>
      </c>
      <c r="L1184" s="9" t="str">
        <f>IF([1]LongBill!I1282=0,"",[1]LongBill!I1282)</f>
        <v/>
      </c>
      <c r="M1184" s="2" t="str">
        <f>IF([1]LongBill!J1282=0,"",[1]LongBill!J1282)</f>
        <v/>
      </c>
      <c r="N1184" s="9" t="str">
        <f>IF([1]LongBill!K1282=0,"",[1]LongBill!K1282)</f>
        <v/>
      </c>
      <c r="O1184" s="2" t="str">
        <f>IF([1]LongBill!L1282=0,"",[1]LongBill!L1282)</f>
        <v/>
      </c>
      <c r="P1184" s="9" t="str">
        <f>IF([1]LongBill!M1282=0,"",[1]LongBill!M1282)</f>
        <v/>
      </c>
      <c r="Q1184" s="2" t="str">
        <f>IF([1]LongBill!N1282=0,"",[1]LongBill!N1282)</f>
        <v/>
      </c>
      <c r="R1184" s="9" t="str">
        <f>IF([1]LongBill!O1282=0,"",[1]LongBill!O1282)</f>
        <v/>
      </c>
    </row>
    <row r="1185" spans="1:18" x14ac:dyDescent="0.3">
      <c r="A1185" t="str">
        <f>IF([1]LongBill!A1283=0,"",[1]LongBill!A1283)</f>
        <v/>
      </c>
      <c r="B1185" s="6" t="str">
        <f>IF(AND([1]LongBill!U1283="",[1]LongBill!AF1283&lt;&gt;"New Group",[1]LongBill!AG1283&lt;&gt;"New Group",[1]LongBill!AH1283&lt;&gt;"New Group",[1]LongBill!AI1283&lt;&gt;"New Group",[1]LongBill!AJ1283&lt;&gt;"New Group"),"",IF(AND([1]LongBill!U1283="",[1]LongBill!AF1283="New Group"),[1]LongBill!AF1283,IF(AND([1]LongBill!U1283="",[1]LongBill!AG1283="New Group"),[1]LongBill!AG1283,IF(AND([1]LongBill!U1283="",[1]LongBill!AH1283="New Group"),[1]LongBill!AH1283,IF(AND([1]LongBill!U1283="",[1]LongBill!AI1283="New Group"),[1]LongBill!AI1283,IF(AND([1]LongBill!U1283="",[1]LongBill!AJ1283="New Group"),[1]LongBill!AJ1283,[1]LongBill!U1283))))))</f>
        <v/>
      </c>
      <c r="C1185" s="10" t="str">
        <f>IF(AND([1]LongBill!X1283="",[1]LongBill!AL1283&lt;&gt;"New Type",[1]LongBill!AM1283&lt;&gt;"New Type",[1]LongBill!AN1283&lt;&gt;"New Type",[1]LongBill!AO1283&lt;&gt;"New Type",[1]LongBill!AP1283&lt;&gt;"New Type"),"",IF([1]LongBill!AL1283="New Type",[1]LongBill!AL1283,IF([1]LongBill!AM1283="New Type",[1]LongBill!AM1283,IF([1]LongBill!AN1283="New Type",[1]LongBill!AN1283,IF([1]LongBill!AO1283="New Type",[1]LongBill!AO1283,IF([1]LongBill!AP1283="New Type",[1]LongBill!AP1283,[1]LongBill!X1283))))))</f>
        <v/>
      </c>
      <c r="D1185" s="8" t="str">
        <f>IF([1]LongBill!B1283=0,"",[1]LongBill!B1283)</f>
        <v/>
      </c>
      <c r="E1185" s="10" t="str">
        <f>IF([1]LongBill!Y1283="","",[1]LongBill!Y1283)</f>
        <v/>
      </c>
      <c r="F1185" s="9" t="str">
        <f>IF([1]LongBill!C1283=0,"",[1]LongBill!C1283)</f>
        <v/>
      </c>
      <c r="G1185" s="2" t="str">
        <f>IF([1]LongBill!D1283=0,"",[1]LongBill!D1283)</f>
        <v/>
      </c>
      <c r="H1185" t="str">
        <f>IF([1]LongBill!E1283=0,"",[1]LongBill!E1283)</f>
        <v/>
      </c>
      <c r="I1185" s="2" t="str">
        <f>IF([1]LongBill!F1283=0,"",[1]LongBill!F1283)</f>
        <v/>
      </c>
      <c r="J1185" s="9" t="str">
        <f>IF([1]LongBill!G1283=0,"",[1]LongBill!G1283)</f>
        <v/>
      </c>
      <c r="K1185" s="2" t="str">
        <f>IF([1]LongBill!H1283=0,"",[1]LongBill!H1283)</f>
        <v/>
      </c>
      <c r="L1185" s="9" t="str">
        <f>IF([1]LongBill!I1283=0,"",[1]LongBill!I1283)</f>
        <v/>
      </c>
      <c r="M1185" s="2" t="str">
        <f>IF([1]LongBill!J1283=0,"",[1]LongBill!J1283)</f>
        <v/>
      </c>
      <c r="N1185" s="9" t="str">
        <f>IF([1]LongBill!K1283=0,"",[1]LongBill!K1283)</f>
        <v/>
      </c>
      <c r="O1185" s="2" t="str">
        <f>IF([1]LongBill!L1283=0,"",[1]LongBill!L1283)</f>
        <v/>
      </c>
      <c r="P1185" s="9" t="str">
        <f>IF([1]LongBill!M1283=0,"",[1]LongBill!M1283)</f>
        <v/>
      </c>
      <c r="Q1185" s="2" t="str">
        <f>IF([1]LongBill!N1283=0,"",[1]LongBill!N1283)</f>
        <v/>
      </c>
      <c r="R1185" s="9" t="str">
        <f>IF([1]LongBill!O1283=0,"",[1]LongBill!O1283)</f>
        <v/>
      </c>
    </row>
    <row r="1186" spans="1:18" x14ac:dyDescent="0.3">
      <c r="A1186" t="str">
        <f>IF([1]LongBill!A1284=0,"",[1]LongBill!A1284)</f>
        <v/>
      </c>
      <c r="B1186" s="6" t="str">
        <f>IF(AND([1]LongBill!U1284="",[1]LongBill!AF1284&lt;&gt;"New Group",[1]LongBill!AG1284&lt;&gt;"New Group",[1]LongBill!AH1284&lt;&gt;"New Group",[1]LongBill!AI1284&lt;&gt;"New Group",[1]LongBill!AJ1284&lt;&gt;"New Group"),"",IF(AND([1]LongBill!U1284="",[1]LongBill!AF1284="New Group"),[1]LongBill!AF1284,IF(AND([1]LongBill!U1284="",[1]LongBill!AG1284="New Group"),[1]LongBill!AG1284,IF(AND([1]LongBill!U1284="",[1]LongBill!AH1284="New Group"),[1]LongBill!AH1284,IF(AND([1]LongBill!U1284="",[1]LongBill!AI1284="New Group"),[1]LongBill!AI1284,IF(AND([1]LongBill!U1284="",[1]LongBill!AJ1284="New Group"),[1]LongBill!AJ1284,[1]LongBill!U1284))))))</f>
        <v/>
      </c>
      <c r="C1186" s="10" t="str">
        <f>IF(AND([1]LongBill!X1284="",[1]LongBill!AL1284&lt;&gt;"New Type",[1]LongBill!AM1284&lt;&gt;"New Type",[1]LongBill!AN1284&lt;&gt;"New Type",[1]LongBill!AO1284&lt;&gt;"New Type",[1]LongBill!AP1284&lt;&gt;"New Type"),"",IF([1]LongBill!AL1284="New Type",[1]LongBill!AL1284,IF([1]LongBill!AM1284="New Type",[1]LongBill!AM1284,IF([1]LongBill!AN1284="New Type",[1]LongBill!AN1284,IF([1]LongBill!AO1284="New Type",[1]LongBill!AO1284,IF([1]LongBill!AP1284="New Type",[1]LongBill!AP1284,[1]LongBill!X1284))))))</f>
        <v/>
      </c>
      <c r="D1186" s="8" t="str">
        <f>IF([1]LongBill!B1284=0,"",[1]LongBill!B1284)</f>
        <v/>
      </c>
      <c r="E1186" s="10" t="str">
        <f>IF([1]LongBill!Y1284="","",[1]LongBill!Y1284)</f>
        <v/>
      </c>
      <c r="F1186" s="9" t="str">
        <f>IF([1]LongBill!C1284=0,"",[1]LongBill!C1284)</f>
        <v/>
      </c>
      <c r="G1186" s="2" t="str">
        <f>IF([1]LongBill!D1284=0,"",[1]LongBill!D1284)</f>
        <v/>
      </c>
      <c r="H1186" t="str">
        <f>IF([1]LongBill!E1284=0,"",[1]LongBill!E1284)</f>
        <v/>
      </c>
      <c r="I1186" s="2" t="str">
        <f>IF([1]LongBill!F1284=0,"",[1]LongBill!F1284)</f>
        <v/>
      </c>
      <c r="J1186" s="9" t="str">
        <f>IF([1]LongBill!G1284=0,"",[1]LongBill!G1284)</f>
        <v/>
      </c>
      <c r="K1186" s="2" t="str">
        <f>IF([1]LongBill!H1284=0,"",[1]LongBill!H1284)</f>
        <v/>
      </c>
      <c r="L1186" s="9" t="str">
        <f>IF([1]LongBill!I1284=0,"",[1]LongBill!I1284)</f>
        <v/>
      </c>
      <c r="M1186" s="2" t="str">
        <f>IF([1]LongBill!J1284=0,"",[1]LongBill!J1284)</f>
        <v/>
      </c>
      <c r="N1186" s="9" t="str">
        <f>IF([1]LongBill!K1284=0,"",[1]LongBill!K1284)</f>
        <v/>
      </c>
      <c r="O1186" s="2" t="str">
        <f>IF([1]LongBill!L1284=0,"",[1]LongBill!L1284)</f>
        <v/>
      </c>
      <c r="P1186" s="9" t="str">
        <f>IF([1]LongBill!M1284=0,"",[1]LongBill!M1284)</f>
        <v/>
      </c>
      <c r="Q1186" s="2" t="str">
        <f>IF([1]LongBill!N1284=0,"",[1]LongBill!N1284)</f>
        <v/>
      </c>
      <c r="R1186" s="9" t="str">
        <f>IF([1]LongBill!O1284=0,"",[1]LongBill!O1284)</f>
        <v/>
      </c>
    </row>
    <row r="1187" spans="1:18" x14ac:dyDescent="0.3">
      <c r="A1187" t="str">
        <f>IF([1]LongBill!A1285=0,"",[1]LongBill!A1285)</f>
        <v/>
      </c>
      <c r="B1187" s="6" t="str">
        <f>IF(AND([1]LongBill!U1285="",[1]LongBill!AF1285&lt;&gt;"New Group",[1]LongBill!AG1285&lt;&gt;"New Group",[1]LongBill!AH1285&lt;&gt;"New Group",[1]LongBill!AI1285&lt;&gt;"New Group",[1]LongBill!AJ1285&lt;&gt;"New Group"),"",IF(AND([1]LongBill!U1285="",[1]LongBill!AF1285="New Group"),[1]LongBill!AF1285,IF(AND([1]LongBill!U1285="",[1]LongBill!AG1285="New Group"),[1]LongBill!AG1285,IF(AND([1]LongBill!U1285="",[1]LongBill!AH1285="New Group"),[1]LongBill!AH1285,IF(AND([1]LongBill!U1285="",[1]LongBill!AI1285="New Group"),[1]LongBill!AI1285,IF(AND([1]LongBill!U1285="",[1]LongBill!AJ1285="New Group"),[1]LongBill!AJ1285,[1]LongBill!U1285))))))</f>
        <v/>
      </c>
      <c r="C1187" s="10" t="str">
        <f>IF(AND([1]LongBill!X1285="",[1]LongBill!AL1285&lt;&gt;"New Type",[1]LongBill!AM1285&lt;&gt;"New Type",[1]LongBill!AN1285&lt;&gt;"New Type",[1]LongBill!AO1285&lt;&gt;"New Type",[1]LongBill!AP1285&lt;&gt;"New Type"),"",IF([1]LongBill!AL1285="New Type",[1]LongBill!AL1285,IF([1]LongBill!AM1285="New Type",[1]LongBill!AM1285,IF([1]LongBill!AN1285="New Type",[1]LongBill!AN1285,IF([1]LongBill!AO1285="New Type",[1]LongBill!AO1285,IF([1]LongBill!AP1285="New Type",[1]LongBill!AP1285,[1]LongBill!X1285))))))</f>
        <v/>
      </c>
      <c r="D1187" s="8" t="str">
        <f>IF([1]LongBill!B1285=0,"",[1]LongBill!B1285)</f>
        <v/>
      </c>
      <c r="E1187" s="10" t="str">
        <f>IF([1]LongBill!Y1285="","",[1]LongBill!Y1285)</f>
        <v/>
      </c>
      <c r="F1187" s="9" t="str">
        <f>IF([1]LongBill!C1285=0,"",[1]LongBill!C1285)</f>
        <v/>
      </c>
      <c r="G1187" s="2" t="str">
        <f>IF([1]LongBill!D1285=0,"",[1]LongBill!D1285)</f>
        <v/>
      </c>
      <c r="H1187" t="str">
        <f>IF([1]LongBill!E1285=0,"",[1]LongBill!E1285)</f>
        <v/>
      </c>
      <c r="I1187" s="2" t="str">
        <f>IF([1]LongBill!F1285=0,"",[1]LongBill!F1285)</f>
        <v/>
      </c>
      <c r="J1187" s="9" t="str">
        <f>IF([1]LongBill!G1285=0,"",[1]LongBill!G1285)</f>
        <v/>
      </c>
      <c r="K1187" s="2" t="str">
        <f>IF([1]LongBill!H1285=0,"",[1]LongBill!H1285)</f>
        <v/>
      </c>
      <c r="L1187" s="9" t="str">
        <f>IF([1]LongBill!I1285=0,"",[1]LongBill!I1285)</f>
        <v/>
      </c>
      <c r="M1187" s="2" t="str">
        <f>IF([1]LongBill!J1285=0,"",[1]LongBill!J1285)</f>
        <v/>
      </c>
      <c r="N1187" s="9" t="str">
        <f>IF([1]LongBill!K1285=0,"",[1]LongBill!K1285)</f>
        <v/>
      </c>
      <c r="O1187" s="2" t="str">
        <f>IF([1]LongBill!L1285=0,"",[1]LongBill!L1285)</f>
        <v/>
      </c>
      <c r="P1187" s="9" t="str">
        <f>IF([1]LongBill!M1285=0,"",[1]LongBill!M1285)</f>
        <v/>
      </c>
      <c r="Q1187" s="2" t="str">
        <f>IF([1]LongBill!N1285=0,"",[1]LongBill!N1285)</f>
        <v/>
      </c>
      <c r="R1187" s="9" t="str">
        <f>IF([1]LongBill!O1285=0,"",[1]LongBill!O1285)</f>
        <v/>
      </c>
    </row>
    <row r="1188" spans="1:18" x14ac:dyDescent="0.3">
      <c r="A1188" t="str">
        <f>IF([1]LongBill!A1286=0,"",[1]LongBill!A1286)</f>
        <v/>
      </c>
      <c r="B1188" s="6" t="str">
        <f>IF(AND([1]LongBill!U1286="",[1]LongBill!AF1286&lt;&gt;"New Group",[1]LongBill!AG1286&lt;&gt;"New Group",[1]LongBill!AH1286&lt;&gt;"New Group",[1]LongBill!AI1286&lt;&gt;"New Group",[1]LongBill!AJ1286&lt;&gt;"New Group"),"",IF(AND([1]LongBill!U1286="",[1]LongBill!AF1286="New Group"),[1]LongBill!AF1286,IF(AND([1]LongBill!U1286="",[1]LongBill!AG1286="New Group"),[1]LongBill!AG1286,IF(AND([1]LongBill!U1286="",[1]LongBill!AH1286="New Group"),[1]LongBill!AH1286,IF(AND([1]LongBill!U1286="",[1]LongBill!AI1286="New Group"),[1]LongBill!AI1286,IF(AND([1]LongBill!U1286="",[1]LongBill!AJ1286="New Group"),[1]LongBill!AJ1286,[1]LongBill!U1286))))))</f>
        <v/>
      </c>
      <c r="C1188" s="10" t="str">
        <f>IF(AND([1]LongBill!X1286="",[1]LongBill!AL1286&lt;&gt;"New Type",[1]LongBill!AM1286&lt;&gt;"New Type",[1]LongBill!AN1286&lt;&gt;"New Type",[1]LongBill!AO1286&lt;&gt;"New Type",[1]LongBill!AP1286&lt;&gt;"New Type"),"",IF([1]LongBill!AL1286="New Type",[1]LongBill!AL1286,IF([1]LongBill!AM1286="New Type",[1]LongBill!AM1286,IF([1]LongBill!AN1286="New Type",[1]LongBill!AN1286,IF([1]LongBill!AO1286="New Type",[1]LongBill!AO1286,IF([1]LongBill!AP1286="New Type",[1]LongBill!AP1286,[1]LongBill!X1286))))))</f>
        <v/>
      </c>
      <c r="D1188" s="8" t="str">
        <f>IF([1]LongBill!B1286=0,"",[1]LongBill!B1286)</f>
        <v/>
      </c>
      <c r="E1188" s="10" t="str">
        <f>IF([1]LongBill!Y1286="","",[1]LongBill!Y1286)</f>
        <v/>
      </c>
      <c r="F1188" s="9" t="str">
        <f>IF([1]LongBill!C1286=0,"",[1]LongBill!C1286)</f>
        <v/>
      </c>
      <c r="G1188" s="2" t="str">
        <f>IF([1]LongBill!D1286=0,"",[1]LongBill!D1286)</f>
        <v/>
      </c>
      <c r="H1188" t="str">
        <f>IF([1]LongBill!E1286=0,"",[1]LongBill!E1286)</f>
        <v/>
      </c>
      <c r="I1188" s="2" t="str">
        <f>IF([1]LongBill!F1286=0,"",[1]LongBill!F1286)</f>
        <v/>
      </c>
      <c r="J1188" s="9" t="str">
        <f>IF([1]LongBill!G1286=0,"",[1]LongBill!G1286)</f>
        <v/>
      </c>
      <c r="K1188" s="2" t="str">
        <f>IF([1]LongBill!H1286=0,"",[1]LongBill!H1286)</f>
        <v/>
      </c>
      <c r="L1188" s="9" t="str">
        <f>IF([1]LongBill!I1286=0,"",[1]LongBill!I1286)</f>
        <v/>
      </c>
      <c r="M1188" s="2" t="str">
        <f>IF([1]LongBill!J1286=0,"",[1]LongBill!J1286)</f>
        <v/>
      </c>
      <c r="N1188" s="9" t="str">
        <f>IF([1]LongBill!K1286=0,"",[1]LongBill!K1286)</f>
        <v/>
      </c>
      <c r="O1188" s="2" t="str">
        <f>IF([1]LongBill!L1286=0,"",[1]LongBill!L1286)</f>
        <v/>
      </c>
      <c r="P1188" s="9" t="str">
        <f>IF([1]LongBill!M1286=0,"",[1]LongBill!M1286)</f>
        <v/>
      </c>
      <c r="Q1188" s="2" t="str">
        <f>IF([1]LongBill!N1286=0,"",[1]LongBill!N1286)</f>
        <v/>
      </c>
      <c r="R1188" s="9" t="str">
        <f>IF([1]LongBill!O1286=0,"",[1]LongBill!O1286)</f>
        <v/>
      </c>
    </row>
    <row r="1189" spans="1:18" x14ac:dyDescent="0.3">
      <c r="A1189" t="str">
        <f>IF([1]LongBill!A1287=0,"",[1]LongBill!A1287)</f>
        <v/>
      </c>
      <c r="B1189" s="6" t="str">
        <f>IF(AND([1]LongBill!U1287="",[1]LongBill!AF1287&lt;&gt;"New Group",[1]LongBill!AG1287&lt;&gt;"New Group",[1]LongBill!AH1287&lt;&gt;"New Group",[1]LongBill!AI1287&lt;&gt;"New Group",[1]LongBill!AJ1287&lt;&gt;"New Group"),"",IF(AND([1]LongBill!U1287="",[1]LongBill!AF1287="New Group"),[1]LongBill!AF1287,IF(AND([1]LongBill!U1287="",[1]LongBill!AG1287="New Group"),[1]LongBill!AG1287,IF(AND([1]LongBill!U1287="",[1]LongBill!AH1287="New Group"),[1]LongBill!AH1287,IF(AND([1]LongBill!U1287="",[1]LongBill!AI1287="New Group"),[1]LongBill!AI1287,IF(AND([1]LongBill!U1287="",[1]LongBill!AJ1287="New Group"),[1]LongBill!AJ1287,[1]LongBill!U1287))))))</f>
        <v/>
      </c>
      <c r="C1189" s="10" t="str">
        <f>IF(AND([1]LongBill!X1287="",[1]LongBill!AL1287&lt;&gt;"New Type",[1]LongBill!AM1287&lt;&gt;"New Type",[1]LongBill!AN1287&lt;&gt;"New Type",[1]LongBill!AO1287&lt;&gt;"New Type",[1]LongBill!AP1287&lt;&gt;"New Type"),"",IF([1]LongBill!AL1287="New Type",[1]LongBill!AL1287,IF([1]LongBill!AM1287="New Type",[1]LongBill!AM1287,IF([1]LongBill!AN1287="New Type",[1]LongBill!AN1287,IF([1]LongBill!AO1287="New Type",[1]LongBill!AO1287,IF([1]LongBill!AP1287="New Type",[1]LongBill!AP1287,[1]LongBill!X1287))))))</f>
        <v/>
      </c>
      <c r="D1189" s="8" t="str">
        <f>IF([1]LongBill!B1287=0,"",[1]LongBill!B1287)</f>
        <v/>
      </c>
      <c r="E1189" s="10" t="str">
        <f>IF([1]LongBill!Y1287="","",[1]LongBill!Y1287)</f>
        <v/>
      </c>
      <c r="F1189" s="9" t="str">
        <f>IF([1]LongBill!C1287=0,"",[1]LongBill!C1287)</f>
        <v/>
      </c>
      <c r="G1189" s="2" t="str">
        <f>IF([1]LongBill!D1287=0,"",[1]LongBill!D1287)</f>
        <v/>
      </c>
      <c r="H1189" t="str">
        <f>IF([1]LongBill!E1287=0,"",[1]LongBill!E1287)</f>
        <v/>
      </c>
      <c r="I1189" s="2" t="str">
        <f>IF([1]LongBill!F1287=0,"",[1]LongBill!F1287)</f>
        <v/>
      </c>
      <c r="J1189" s="9" t="str">
        <f>IF([1]LongBill!G1287=0,"",[1]LongBill!G1287)</f>
        <v/>
      </c>
      <c r="K1189" s="2" t="str">
        <f>IF([1]LongBill!H1287=0,"",[1]LongBill!H1287)</f>
        <v/>
      </c>
      <c r="L1189" s="9" t="str">
        <f>IF([1]LongBill!I1287=0,"",[1]LongBill!I1287)</f>
        <v/>
      </c>
      <c r="M1189" s="2" t="str">
        <f>IF([1]LongBill!J1287=0,"",[1]LongBill!J1287)</f>
        <v/>
      </c>
      <c r="N1189" s="9" t="str">
        <f>IF([1]LongBill!K1287=0,"",[1]LongBill!K1287)</f>
        <v/>
      </c>
      <c r="O1189" s="2" t="str">
        <f>IF([1]LongBill!L1287=0,"",[1]LongBill!L1287)</f>
        <v/>
      </c>
      <c r="P1189" s="9" t="str">
        <f>IF([1]LongBill!M1287=0,"",[1]LongBill!M1287)</f>
        <v/>
      </c>
      <c r="Q1189" s="2" t="str">
        <f>IF([1]LongBill!N1287=0,"",[1]LongBill!N1287)</f>
        <v/>
      </c>
      <c r="R1189" s="9" t="str">
        <f>IF([1]LongBill!O1287=0,"",[1]LongBill!O1287)</f>
        <v/>
      </c>
    </row>
    <row r="1190" spans="1:18" x14ac:dyDescent="0.3">
      <c r="A1190" t="str">
        <f>IF([1]LongBill!A1288=0,"",[1]LongBill!A1288)</f>
        <v/>
      </c>
      <c r="B1190" s="6" t="str">
        <f>IF(AND([1]LongBill!U1288="",[1]LongBill!AF1288&lt;&gt;"New Group",[1]LongBill!AG1288&lt;&gt;"New Group",[1]LongBill!AH1288&lt;&gt;"New Group",[1]LongBill!AI1288&lt;&gt;"New Group",[1]LongBill!AJ1288&lt;&gt;"New Group"),"",IF(AND([1]LongBill!U1288="",[1]LongBill!AF1288="New Group"),[1]LongBill!AF1288,IF(AND([1]LongBill!U1288="",[1]LongBill!AG1288="New Group"),[1]LongBill!AG1288,IF(AND([1]LongBill!U1288="",[1]LongBill!AH1288="New Group"),[1]LongBill!AH1288,IF(AND([1]LongBill!U1288="",[1]LongBill!AI1288="New Group"),[1]LongBill!AI1288,IF(AND([1]LongBill!U1288="",[1]LongBill!AJ1288="New Group"),[1]LongBill!AJ1288,[1]LongBill!U1288))))))</f>
        <v/>
      </c>
      <c r="C1190" s="10" t="str">
        <f>IF(AND([1]LongBill!X1288="",[1]LongBill!AL1288&lt;&gt;"New Type",[1]LongBill!AM1288&lt;&gt;"New Type",[1]LongBill!AN1288&lt;&gt;"New Type",[1]LongBill!AO1288&lt;&gt;"New Type",[1]LongBill!AP1288&lt;&gt;"New Type"),"",IF([1]LongBill!AL1288="New Type",[1]LongBill!AL1288,IF([1]LongBill!AM1288="New Type",[1]LongBill!AM1288,IF([1]LongBill!AN1288="New Type",[1]LongBill!AN1288,IF([1]LongBill!AO1288="New Type",[1]LongBill!AO1288,IF([1]LongBill!AP1288="New Type",[1]LongBill!AP1288,[1]LongBill!X1288))))))</f>
        <v/>
      </c>
      <c r="D1190" s="8" t="str">
        <f>IF([1]LongBill!B1288=0,"",[1]LongBill!B1288)</f>
        <v/>
      </c>
      <c r="E1190" s="10" t="str">
        <f>IF([1]LongBill!Y1288="","",[1]LongBill!Y1288)</f>
        <v/>
      </c>
      <c r="F1190" s="9" t="str">
        <f>IF([1]LongBill!C1288=0,"",[1]LongBill!C1288)</f>
        <v/>
      </c>
      <c r="G1190" s="2" t="str">
        <f>IF([1]LongBill!D1288=0,"",[1]LongBill!D1288)</f>
        <v/>
      </c>
      <c r="H1190" t="str">
        <f>IF([1]LongBill!E1288=0,"",[1]LongBill!E1288)</f>
        <v/>
      </c>
      <c r="I1190" s="2" t="str">
        <f>IF([1]LongBill!F1288=0,"",[1]LongBill!F1288)</f>
        <v/>
      </c>
      <c r="J1190" s="9" t="str">
        <f>IF([1]LongBill!G1288=0,"",[1]LongBill!G1288)</f>
        <v/>
      </c>
      <c r="K1190" s="2" t="str">
        <f>IF([1]LongBill!H1288=0,"",[1]LongBill!H1288)</f>
        <v/>
      </c>
      <c r="L1190" s="9" t="str">
        <f>IF([1]LongBill!I1288=0,"",[1]LongBill!I1288)</f>
        <v/>
      </c>
      <c r="M1190" s="2" t="str">
        <f>IF([1]LongBill!J1288=0,"",[1]LongBill!J1288)</f>
        <v/>
      </c>
      <c r="N1190" s="9" t="str">
        <f>IF([1]LongBill!K1288=0,"",[1]LongBill!K1288)</f>
        <v/>
      </c>
      <c r="O1190" s="2" t="str">
        <f>IF([1]LongBill!L1288=0,"",[1]LongBill!L1288)</f>
        <v/>
      </c>
      <c r="P1190" s="9" t="str">
        <f>IF([1]LongBill!M1288=0,"",[1]LongBill!M1288)</f>
        <v/>
      </c>
      <c r="Q1190" s="2" t="str">
        <f>IF([1]LongBill!N1288=0,"",[1]LongBill!N1288)</f>
        <v/>
      </c>
      <c r="R1190" s="9" t="str">
        <f>IF([1]LongBill!O1288=0,"",[1]LongBill!O1288)</f>
        <v/>
      </c>
    </row>
    <row r="1191" spans="1:18" x14ac:dyDescent="0.3">
      <c r="A1191" t="str">
        <f>IF([1]LongBill!A1289=0,"",[1]LongBill!A1289)</f>
        <v/>
      </c>
      <c r="B1191" s="6" t="str">
        <f>IF(AND([1]LongBill!U1289="",[1]LongBill!AF1289&lt;&gt;"New Group",[1]LongBill!AG1289&lt;&gt;"New Group",[1]LongBill!AH1289&lt;&gt;"New Group",[1]LongBill!AI1289&lt;&gt;"New Group",[1]LongBill!AJ1289&lt;&gt;"New Group"),"",IF(AND([1]LongBill!U1289="",[1]LongBill!AF1289="New Group"),[1]LongBill!AF1289,IF(AND([1]LongBill!U1289="",[1]LongBill!AG1289="New Group"),[1]LongBill!AG1289,IF(AND([1]LongBill!U1289="",[1]LongBill!AH1289="New Group"),[1]LongBill!AH1289,IF(AND([1]LongBill!U1289="",[1]LongBill!AI1289="New Group"),[1]LongBill!AI1289,IF(AND([1]LongBill!U1289="",[1]LongBill!AJ1289="New Group"),[1]LongBill!AJ1289,[1]LongBill!U1289))))))</f>
        <v/>
      </c>
      <c r="C1191" s="10" t="str">
        <f>IF(AND([1]LongBill!X1289="",[1]LongBill!AL1289&lt;&gt;"New Type",[1]LongBill!AM1289&lt;&gt;"New Type",[1]LongBill!AN1289&lt;&gt;"New Type",[1]LongBill!AO1289&lt;&gt;"New Type",[1]LongBill!AP1289&lt;&gt;"New Type"),"",IF([1]LongBill!AL1289="New Type",[1]LongBill!AL1289,IF([1]LongBill!AM1289="New Type",[1]LongBill!AM1289,IF([1]LongBill!AN1289="New Type",[1]LongBill!AN1289,IF([1]LongBill!AO1289="New Type",[1]LongBill!AO1289,IF([1]LongBill!AP1289="New Type",[1]LongBill!AP1289,[1]LongBill!X1289))))))</f>
        <v/>
      </c>
      <c r="D1191" s="8" t="str">
        <f>IF([1]LongBill!B1289=0,"",[1]LongBill!B1289)</f>
        <v/>
      </c>
      <c r="E1191" s="10" t="str">
        <f>IF([1]LongBill!Y1289="","",[1]LongBill!Y1289)</f>
        <v/>
      </c>
      <c r="F1191" s="9" t="str">
        <f>IF([1]LongBill!C1289=0,"",[1]LongBill!C1289)</f>
        <v/>
      </c>
      <c r="G1191" s="2" t="str">
        <f>IF([1]LongBill!D1289=0,"",[1]LongBill!D1289)</f>
        <v/>
      </c>
      <c r="H1191" t="str">
        <f>IF([1]LongBill!E1289=0,"",[1]LongBill!E1289)</f>
        <v/>
      </c>
      <c r="I1191" s="2" t="str">
        <f>IF([1]LongBill!F1289=0,"",[1]LongBill!F1289)</f>
        <v/>
      </c>
      <c r="J1191" s="9" t="str">
        <f>IF([1]LongBill!G1289=0,"",[1]LongBill!G1289)</f>
        <v/>
      </c>
      <c r="K1191" s="2" t="str">
        <f>IF([1]LongBill!H1289=0,"",[1]LongBill!H1289)</f>
        <v/>
      </c>
      <c r="L1191" s="9" t="str">
        <f>IF([1]LongBill!I1289=0,"",[1]LongBill!I1289)</f>
        <v/>
      </c>
      <c r="M1191" s="2" t="str">
        <f>IF([1]LongBill!J1289=0,"",[1]LongBill!J1289)</f>
        <v/>
      </c>
      <c r="N1191" s="9" t="str">
        <f>IF([1]LongBill!K1289=0,"",[1]LongBill!K1289)</f>
        <v/>
      </c>
      <c r="O1191" s="2" t="str">
        <f>IF([1]LongBill!L1289=0,"",[1]LongBill!L1289)</f>
        <v/>
      </c>
      <c r="P1191" s="9" t="str">
        <f>IF([1]LongBill!M1289=0,"",[1]LongBill!M1289)</f>
        <v/>
      </c>
      <c r="Q1191" s="2" t="str">
        <f>IF([1]LongBill!N1289=0,"",[1]LongBill!N1289)</f>
        <v/>
      </c>
      <c r="R1191" s="9" t="str">
        <f>IF([1]LongBill!O1289=0,"",[1]LongBill!O1289)</f>
        <v/>
      </c>
    </row>
    <row r="1192" spans="1:18" x14ac:dyDescent="0.3">
      <c r="A1192" t="str">
        <f>IF([1]LongBill!A1290=0,"",[1]LongBill!A1290)</f>
        <v/>
      </c>
      <c r="B1192" s="6" t="str">
        <f>IF(AND([1]LongBill!U1290="",[1]LongBill!AF1290&lt;&gt;"New Group",[1]LongBill!AG1290&lt;&gt;"New Group",[1]LongBill!AH1290&lt;&gt;"New Group",[1]LongBill!AI1290&lt;&gt;"New Group",[1]LongBill!AJ1290&lt;&gt;"New Group"),"",IF(AND([1]LongBill!U1290="",[1]LongBill!AF1290="New Group"),[1]LongBill!AF1290,IF(AND([1]LongBill!U1290="",[1]LongBill!AG1290="New Group"),[1]LongBill!AG1290,IF(AND([1]LongBill!U1290="",[1]LongBill!AH1290="New Group"),[1]LongBill!AH1290,IF(AND([1]LongBill!U1290="",[1]LongBill!AI1290="New Group"),[1]LongBill!AI1290,IF(AND([1]LongBill!U1290="",[1]LongBill!AJ1290="New Group"),[1]LongBill!AJ1290,[1]LongBill!U1290))))))</f>
        <v/>
      </c>
      <c r="C1192" s="10" t="str">
        <f>IF(AND([1]LongBill!X1290="",[1]LongBill!AL1290&lt;&gt;"New Type",[1]LongBill!AM1290&lt;&gt;"New Type",[1]LongBill!AN1290&lt;&gt;"New Type",[1]LongBill!AO1290&lt;&gt;"New Type",[1]LongBill!AP1290&lt;&gt;"New Type"),"",IF([1]LongBill!AL1290="New Type",[1]LongBill!AL1290,IF([1]LongBill!AM1290="New Type",[1]LongBill!AM1290,IF([1]LongBill!AN1290="New Type",[1]LongBill!AN1290,IF([1]LongBill!AO1290="New Type",[1]LongBill!AO1290,IF([1]LongBill!AP1290="New Type",[1]LongBill!AP1290,[1]LongBill!X1290))))))</f>
        <v/>
      </c>
      <c r="D1192" s="8" t="str">
        <f>IF([1]LongBill!B1290=0,"",[1]LongBill!B1290)</f>
        <v/>
      </c>
      <c r="E1192" s="10" t="str">
        <f>IF([1]LongBill!Y1290="","",[1]LongBill!Y1290)</f>
        <v/>
      </c>
      <c r="F1192" s="9" t="str">
        <f>IF([1]LongBill!C1290=0,"",[1]LongBill!C1290)</f>
        <v/>
      </c>
      <c r="G1192" s="2" t="str">
        <f>IF([1]LongBill!D1290=0,"",[1]LongBill!D1290)</f>
        <v/>
      </c>
      <c r="H1192" t="str">
        <f>IF([1]LongBill!E1290=0,"",[1]LongBill!E1290)</f>
        <v/>
      </c>
      <c r="I1192" s="2" t="str">
        <f>IF([1]LongBill!F1290=0,"",[1]LongBill!F1290)</f>
        <v/>
      </c>
      <c r="J1192" s="9" t="str">
        <f>IF([1]LongBill!G1290=0,"",[1]LongBill!G1290)</f>
        <v/>
      </c>
      <c r="K1192" s="2" t="str">
        <f>IF([1]LongBill!H1290=0,"",[1]LongBill!H1290)</f>
        <v/>
      </c>
      <c r="L1192" s="9" t="str">
        <f>IF([1]LongBill!I1290=0,"",[1]LongBill!I1290)</f>
        <v/>
      </c>
      <c r="M1192" s="2" t="str">
        <f>IF([1]LongBill!J1290=0,"",[1]LongBill!J1290)</f>
        <v/>
      </c>
      <c r="N1192" s="9" t="str">
        <f>IF([1]LongBill!K1290=0,"",[1]LongBill!K1290)</f>
        <v/>
      </c>
      <c r="O1192" s="2" t="str">
        <f>IF([1]LongBill!L1290=0,"",[1]LongBill!L1290)</f>
        <v/>
      </c>
      <c r="P1192" s="9" t="str">
        <f>IF([1]LongBill!M1290=0,"",[1]LongBill!M1290)</f>
        <v/>
      </c>
      <c r="Q1192" s="2" t="str">
        <f>IF([1]LongBill!N1290=0,"",[1]LongBill!N1290)</f>
        <v/>
      </c>
      <c r="R1192" s="9" t="str">
        <f>IF([1]LongBill!O1290=0,"",[1]LongBill!O1290)</f>
        <v/>
      </c>
    </row>
    <row r="1193" spans="1:18" x14ac:dyDescent="0.3">
      <c r="A1193" t="str">
        <f>IF([1]LongBill!A1291=0,"",[1]LongBill!A1291)</f>
        <v/>
      </c>
      <c r="B1193" s="6" t="str">
        <f>IF(AND([1]LongBill!U1291="",[1]LongBill!AF1291&lt;&gt;"New Group",[1]LongBill!AG1291&lt;&gt;"New Group",[1]LongBill!AH1291&lt;&gt;"New Group",[1]LongBill!AI1291&lt;&gt;"New Group",[1]LongBill!AJ1291&lt;&gt;"New Group"),"",IF(AND([1]LongBill!U1291="",[1]LongBill!AF1291="New Group"),[1]LongBill!AF1291,IF(AND([1]LongBill!U1291="",[1]LongBill!AG1291="New Group"),[1]LongBill!AG1291,IF(AND([1]LongBill!U1291="",[1]LongBill!AH1291="New Group"),[1]LongBill!AH1291,IF(AND([1]LongBill!U1291="",[1]LongBill!AI1291="New Group"),[1]LongBill!AI1291,IF(AND([1]LongBill!U1291="",[1]LongBill!AJ1291="New Group"),[1]LongBill!AJ1291,[1]LongBill!U1291))))))</f>
        <v/>
      </c>
      <c r="C1193" s="10" t="str">
        <f>IF(AND([1]LongBill!X1291="",[1]LongBill!AL1291&lt;&gt;"New Type",[1]LongBill!AM1291&lt;&gt;"New Type",[1]LongBill!AN1291&lt;&gt;"New Type",[1]LongBill!AO1291&lt;&gt;"New Type",[1]LongBill!AP1291&lt;&gt;"New Type"),"",IF([1]LongBill!AL1291="New Type",[1]LongBill!AL1291,IF([1]LongBill!AM1291="New Type",[1]LongBill!AM1291,IF([1]LongBill!AN1291="New Type",[1]LongBill!AN1291,IF([1]LongBill!AO1291="New Type",[1]LongBill!AO1291,IF([1]LongBill!AP1291="New Type",[1]LongBill!AP1291,[1]LongBill!X1291))))))</f>
        <v/>
      </c>
      <c r="D1193" s="8" t="str">
        <f>IF([1]LongBill!B1291=0,"",[1]LongBill!B1291)</f>
        <v/>
      </c>
      <c r="E1193" s="10" t="str">
        <f>IF([1]LongBill!Y1291="","",[1]LongBill!Y1291)</f>
        <v/>
      </c>
      <c r="F1193" s="9" t="str">
        <f>IF([1]LongBill!C1291=0,"",[1]LongBill!C1291)</f>
        <v/>
      </c>
      <c r="G1193" s="2" t="str">
        <f>IF([1]LongBill!D1291=0,"",[1]LongBill!D1291)</f>
        <v/>
      </c>
      <c r="H1193" t="str">
        <f>IF([1]LongBill!E1291=0,"",[1]LongBill!E1291)</f>
        <v/>
      </c>
      <c r="I1193" s="2" t="str">
        <f>IF([1]LongBill!F1291=0,"",[1]LongBill!F1291)</f>
        <v/>
      </c>
      <c r="J1193" s="9" t="str">
        <f>IF([1]LongBill!G1291=0,"",[1]LongBill!G1291)</f>
        <v/>
      </c>
      <c r="K1193" s="2" t="str">
        <f>IF([1]LongBill!H1291=0,"",[1]LongBill!H1291)</f>
        <v/>
      </c>
      <c r="L1193" s="9" t="str">
        <f>IF([1]LongBill!I1291=0,"",[1]LongBill!I1291)</f>
        <v/>
      </c>
      <c r="M1193" s="2" t="str">
        <f>IF([1]LongBill!J1291=0,"",[1]LongBill!J1291)</f>
        <v/>
      </c>
      <c r="N1193" s="9" t="str">
        <f>IF([1]LongBill!K1291=0,"",[1]LongBill!K1291)</f>
        <v/>
      </c>
      <c r="O1193" s="2" t="str">
        <f>IF([1]LongBill!L1291=0,"",[1]LongBill!L1291)</f>
        <v/>
      </c>
      <c r="P1193" s="9" t="str">
        <f>IF([1]LongBill!M1291=0,"",[1]LongBill!M1291)</f>
        <v/>
      </c>
      <c r="Q1193" s="2" t="str">
        <f>IF([1]LongBill!N1291=0,"",[1]LongBill!N1291)</f>
        <v/>
      </c>
      <c r="R1193" s="9" t="str">
        <f>IF([1]LongBill!O1291=0,"",[1]LongBill!O1291)</f>
        <v/>
      </c>
    </row>
    <row r="1194" spans="1:18" x14ac:dyDescent="0.3">
      <c r="A1194" t="str">
        <f>IF([1]LongBill!A1292=0,"",[1]LongBill!A1292)</f>
        <v/>
      </c>
      <c r="B1194" s="6" t="str">
        <f>IF(AND([1]LongBill!U1292="",[1]LongBill!AF1292&lt;&gt;"New Group",[1]LongBill!AG1292&lt;&gt;"New Group",[1]LongBill!AH1292&lt;&gt;"New Group",[1]LongBill!AI1292&lt;&gt;"New Group",[1]LongBill!AJ1292&lt;&gt;"New Group"),"",IF(AND([1]LongBill!U1292="",[1]LongBill!AF1292="New Group"),[1]LongBill!AF1292,IF(AND([1]LongBill!U1292="",[1]LongBill!AG1292="New Group"),[1]LongBill!AG1292,IF(AND([1]LongBill!U1292="",[1]LongBill!AH1292="New Group"),[1]LongBill!AH1292,IF(AND([1]LongBill!U1292="",[1]LongBill!AI1292="New Group"),[1]LongBill!AI1292,IF(AND([1]LongBill!U1292="",[1]LongBill!AJ1292="New Group"),[1]LongBill!AJ1292,[1]LongBill!U1292))))))</f>
        <v/>
      </c>
      <c r="C1194" s="10" t="str">
        <f>IF(AND([1]LongBill!X1292="",[1]LongBill!AL1292&lt;&gt;"New Type",[1]LongBill!AM1292&lt;&gt;"New Type",[1]LongBill!AN1292&lt;&gt;"New Type",[1]LongBill!AO1292&lt;&gt;"New Type",[1]LongBill!AP1292&lt;&gt;"New Type"),"",IF([1]LongBill!AL1292="New Type",[1]LongBill!AL1292,IF([1]LongBill!AM1292="New Type",[1]LongBill!AM1292,IF([1]LongBill!AN1292="New Type",[1]LongBill!AN1292,IF([1]LongBill!AO1292="New Type",[1]LongBill!AO1292,IF([1]LongBill!AP1292="New Type",[1]LongBill!AP1292,[1]LongBill!X1292))))))</f>
        <v/>
      </c>
      <c r="D1194" s="8" t="str">
        <f>IF([1]LongBill!B1292=0,"",[1]LongBill!B1292)</f>
        <v/>
      </c>
      <c r="E1194" s="10" t="str">
        <f>IF([1]LongBill!Y1292="","",[1]LongBill!Y1292)</f>
        <v/>
      </c>
      <c r="F1194" s="9" t="str">
        <f>IF([1]LongBill!C1292=0,"",[1]LongBill!C1292)</f>
        <v/>
      </c>
      <c r="G1194" s="2" t="str">
        <f>IF([1]LongBill!D1292=0,"",[1]LongBill!D1292)</f>
        <v/>
      </c>
      <c r="H1194" t="str">
        <f>IF([1]LongBill!E1292=0,"",[1]LongBill!E1292)</f>
        <v/>
      </c>
      <c r="I1194" s="2" t="str">
        <f>IF([1]LongBill!F1292=0,"",[1]LongBill!F1292)</f>
        <v/>
      </c>
      <c r="J1194" s="9" t="str">
        <f>IF([1]LongBill!G1292=0,"",[1]LongBill!G1292)</f>
        <v/>
      </c>
      <c r="K1194" s="2" t="str">
        <f>IF([1]LongBill!H1292=0,"",[1]LongBill!H1292)</f>
        <v/>
      </c>
      <c r="L1194" s="9" t="str">
        <f>IF([1]LongBill!I1292=0,"",[1]LongBill!I1292)</f>
        <v/>
      </c>
      <c r="M1194" s="2" t="str">
        <f>IF([1]LongBill!J1292=0,"",[1]LongBill!J1292)</f>
        <v/>
      </c>
      <c r="N1194" s="9" t="str">
        <f>IF([1]LongBill!K1292=0,"",[1]LongBill!K1292)</f>
        <v/>
      </c>
      <c r="O1194" s="2" t="str">
        <f>IF([1]LongBill!L1292=0,"",[1]LongBill!L1292)</f>
        <v/>
      </c>
      <c r="P1194" s="9" t="str">
        <f>IF([1]LongBill!M1292=0,"",[1]LongBill!M1292)</f>
        <v/>
      </c>
      <c r="Q1194" s="2" t="str">
        <f>IF([1]LongBill!N1292=0,"",[1]LongBill!N1292)</f>
        <v/>
      </c>
      <c r="R1194" s="9" t="str">
        <f>IF([1]LongBill!O1292=0,"",[1]LongBill!O1292)</f>
        <v/>
      </c>
    </row>
    <row r="1195" spans="1:18" x14ac:dyDescent="0.3">
      <c r="A1195" t="str">
        <f>IF([1]LongBill!A1293=0,"",[1]LongBill!A1293)</f>
        <v/>
      </c>
      <c r="B1195" s="6" t="str">
        <f>IF(AND([1]LongBill!U1293="",[1]LongBill!AF1293&lt;&gt;"New Group",[1]LongBill!AG1293&lt;&gt;"New Group",[1]LongBill!AH1293&lt;&gt;"New Group",[1]LongBill!AI1293&lt;&gt;"New Group",[1]LongBill!AJ1293&lt;&gt;"New Group"),"",IF(AND([1]LongBill!U1293="",[1]LongBill!AF1293="New Group"),[1]LongBill!AF1293,IF(AND([1]LongBill!U1293="",[1]LongBill!AG1293="New Group"),[1]LongBill!AG1293,IF(AND([1]LongBill!U1293="",[1]LongBill!AH1293="New Group"),[1]LongBill!AH1293,IF(AND([1]LongBill!U1293="",[1]LongBill!AI1293="New Group"),[1]LongBill!AI1293,IF(AND([1]LongBill!U1293="",[1]LongBill!AJ1293="New Group"),[1]LongBill!AJ1293,[1]LongBill!U1293))))))</f>
        <v/>
      </c>
      <c r="C1195" s="10" t="str">
        <f>IF(AND([1]LongBill!X1293="",[1]LongBill!AL1293&lt;&gt;"New Type",[1]LongBill!AM1293&lt;&gt;"New Type",[1]LongBill!AN1293&lt;&gt;"New Type",[1]LongBill!AO1293&lt;&gt;"New Type",[1]LongBill!AP1293&lt;&gt;"New Type"),"",IF([1]LongBill!AL1293="New Type",[1]LongBill!AL1293,IF([1]LongBill!AM1293="New Type",[1]LongBill!AM1293,IF([1]LongBill!AN1293="New Type",[1]LongBill!AN1293,IF([1]LongBill!AO1293="New Type",[1]LongBill!AO1293,IF([1]LongBill!AP1293="New Type",[1]LongBill!AP1293,[1]LongBill!X1293))))))</f>
        <v/>
      </c>
      <c r="D1195" s="8" t="str">
        <f>IF([1]LongBill!B1293=0,"",[1]LongBill!B1293)</f>
        <v/>
      </c>
      <c r="E1195" s="10" t="str">
        <f>IF([1]LongBill!Y1293="","",[1]LongBill!Y1293)</f>
        <v/>
      </c>
      <c r="F1195" s="9" t="str">
        <f>IF([1]LongBill!C1293=0,"",[1]LongBill!C1293)</f>
        <v/>
      </c>
      <c r="G1195" s="2" t="str">
        <f>IF([1]LongBill!D1293=0,"",[1]LongBill!D1293)</f>
        <v/>
      </c>
      <c r="H1195" t="str">
        <f>IF([1]LongBill!E1293=0,"",[1]LongBill!E1293)</f>
        <v/>
      </c>
      <c r="I1195" s="2" t="str">
        <f>IF([1]LongBill!F1293=0,"",[1]LongBill!F1293)</f>
        <v/>
      </c>
      <c r="J1195" s="9" t="str">
        <f>IF([1]LongBill!G1293=0,"",[1]LongBill!G1293)</f>
        <v/>
      </c>
      <c r="K1195" s="2" t="str">
        <f>IF([1]LongBill!H1293=0,"",[1]LongBill!H1293)</f>
        <v/>
      </c>
      <c r="L1195" s="9" t="str">
        <f>IF([1]LongBill!I1293=0,"",[1]LongBill!I1293)</f>
        <v/>
      </c>
      <c r="M1195" s="2" t="str">
        <f>IF([1]LongBill!J1293=0,"",[1]LongBill!J1293)</f>
        <v/>
      </c>
      <c r="N1195" s="9" t="str">
        <f>IF([1]LongBill!K1293=0,"",[1]LongBill!K1293)</f>
        <v/>
      </c>
      <c r="O1195" s="2" t="str">
        <f>IF([1]LongBill!L1293=0,"",[1]LongBill!L1293)</f>
        <v/>
      </c>
      <c r="P1195" s="9" t="str">
        <f>IF([1]LongBill!M1293=0,"",[1]LongBill!M1293)</f>
        <v/>
      </c>
      <c r="Q1195" s="2" t="str">
        <f>IF([1]LongBill!N1293=0,"",[1]LongBill!N1293)</f>
        <v/>
      </c>
      <c r="R1195" s="9" t="str">
        <f>IF([1]LongBill!O1293=0,"",[1]LongBill!O1293)</f>
        <v/>
      </c>
    </row>
    <row r="1196" spans="1:18" x14ac:dyDescent="0.3">
      <c r="A1196" t="str">
        <f>IF([1]LongBill!A1294=0,"",[1]LongBill!A1294)</f>
        <v/>
      </c>
      <c r="B1196" s="6" t="str">
        <f>IF(AND([1]LongBill!U1294="",[1]LongBill!AF1294&lt;&gt;"New Group",[1]LongBill!AG1294&lt;&gt;"New Group",[1]LongBill!AH1294&lt;&gt;"New Group",[1]LongBill!AI1294&lt;&gt;"New Group",[1]LongBill!AJ1294&lt;&gt;"New Group"),"",IF(AND([1]LongBill!U1294="",[1]LongBill!AF1294="New Group"),[1]LongBill!AF1294,IF(AND([1]LongBill!U1294="",[1]LongBill!AG1294="New Group"),[1]LongBill!AG1294,IF(AND([1]LongBill!U1294="",[1]LongBill!AH1294="New Group"),[1]LongBill!AH1294,IF(AND([1]LongBill!U1294="",[1]LongBill!AI1294="New Group"),[1]LongBill!AI1294,IF(AND([1]LongBill!U1294="",[1]LongBill!AJ1294="New Group"),[1]LongBill!AJ1294,[1]LongBill!U1294))))))</f>
        <v/>
      </c>
      <c r="C1196" s="10" t="str">
        <f>IF(AND([1]LongBill!X1294="",[1]LongBill!AL1294&lt;&gt;"New Type",[1]LongBill!AM1294&lt;&gt;"New Type",[1]LongBill!AN1294&lt;&gt;"New Type",[1]LongBill!AO1294&lt;&gt;"New Type",[1]LongBill!AP1294&lt;&gt;"New Type"),"",IF([1]LongBill!AL1294="New Type",[1]LongBill!AL1294,IF([1]LongBill!AM1294="New Type",[1]LongBill!AM1294,IF([1]LongBill!AN1294="New Type",[1]LongBill!AN1294,IF([1]LongBill!AO1294="New Type",[1]LongBill!AO1294,IF([1]LongBill!AP1294="New Type",[1]LongBill!AP1294,[1]LongBill!X1294))))))</f>
        <v/>
      </c>
      <c r="D1196" s="8" t="str">
        <f>IF([1]LongBill!B1294=0,"",[1]LongBill!B1294)</f>
        <v/>
      </c>
      <c r="E1196" s="10" t="str">
        <f>IF([1]LongBill!Y1294="","",[1]LongBill!Y1294)</f>
        <v/>
      </c>
      <c r="F1196" s="9" t="str">
        <f>IF([1]LongBill!C1294=0,"",[1]LongBill!C1294)</f>
        <v/>
      </c>
      <c r="G1196" s="2" t="str">
        <f>IF([1]LongBill!D1294=0,"",[1]LongBill!D1294)</f>
        <v/>
      </c>
      <c r="H1196" t="str">
        <f>IF([1]LongBill!E1294=0,"",[1]LongBill!E1294)</f>
        <v/>
      </c>
      <c r="I1196" s="2" t="str">
        <f>IF([1]LongBill!F1294=0,"",[1]LongBill!F1294)</f>
        <v/>
      </c>
      <c r="J1196" s="9" t="str">
        <f>IF([1]LongBill!G1294=0,"",[1]LongBill!G1294)</f>
        <v/>
      </c>
      <c r="K1196" s="2" t="str">
        <f>IF([1]LongBill!H1294=0,"",[1]LongBill!H1294)</f>
        <v/>
      </c>
      <c r="L1196" s="9" t="str">
        <f>IF([1]LongBill!I1294=0,"",[1]LongBill!I1294)</f>
        <v/>
      </c>
      <c r="M1196" s="2" t="str">
        <f>IF([1]LongBill!J1294=0,"",[1]LongBill!J1294)</f>
        <v/>
      </c>
      <c r="N1196" s="9" t="str">
        <f>IF([1]LongBill!K1294=0,"",[1]LongBill!K1294)</f>
        <v/>
      </c>
      <c r="O1196" s="2" t="str">
        <f>IF([1]LongBill!L1294=0,"",[1]LongBill!L1294)</f>
        <v/>
      </c>
      <c r="P1196" s="9" t="str">
        <f>IF([1]LongBill!M1294=0,"",[1]LongBill!M1294)</f>
        <v/>
      </c>
      <c r="Q1196" s="2" t="str">
        <f>IF([1]LongBill!N1294=0,"",[1]LongBill!N1294)</f>
        <v/>
      </c>
      <c r="R1196" s="9" t="str">
        <f>IF([1]LongBill!O1294=0,"",[1]LongBill!O1294)</f>
        <v/>
      </c>
    </row>
    <row r="1197" spans="1:18" x14ac:dyDescent="0.3">
      <c r="A1197" t="str">
        <f>IF([1]LongBill!A1295=0,"",[1]LongBill!A1295)</f>
        <v/>
      </c>
      <c r="B1197" s="6" t="str">
        <f>IF(AND([1]LongBill!U1295="",[1]LongBill!AF1295&lt;&gt;"New Group",[1]LongBill!AG1295&lt;&gt;"New Group",[1]LongBill!AH1295&lt;&gt;"New Group",[1]LongBill!AI1295&lt;&gt;"New Group",[1]LongBill!AJ1295&lt;&gt;"New Group"),"",IF(AND([1]LongBill!U1295="",[1]LongBill!AF1295="New Group"),[1]LongBill!AF1295,IF(AND([1]LongBill!U1295="",[1]LongBill!AG1295="New Group"),[1]LongBill!AG1295,IF(AND([1]LongBill!U1295="",[1]LongBill!AH1295="New Group"),[1]LongBill!AH1295,IF(AND([1]LongBill!U1295="",[1]LongBill!AI1295="New Group"),[1]LongBill!AI1295,IF(AND([1]LongBill!U1295="",[1]LongBill!AJ1295="New Group"),[1]LongBill!AJ1295,[1]LongBill!U1295))))))</f>
        <v/>
      </c>
      <c r="C1197" s="10" t="str">
        <f>IF(AND([1]LongBill!X1295="",[1]LongBill!AL1295&lt;&gt;"New Type",[1]LongBill!AM1295&lt;&gt;"New Type",[1]LongBill!AN1295&lt;&gt;"New Type",[1]LongBill!AO1295&lt;&gt;"New Type",[1]LongBill!AP1295&lt;&gt;"New Type"),"",IF([1]LongBill!AL1295="New Type",[1]LongBill!AL1295,IF([1]LongBill!AM1295="New Type",[1]LongBill!AM1295,IF([1]LongBill!AN1295="New Type",[1]LongBill!AN1295,IF([1]LongBill!AO1295="New Type",[1]LongBill!AO1295,IF([1]LongBill!AP1295="New Type",[1]LongBill!AP1295,[1]LongBill!X1295))))))</f>
        <v/>
      </c>
      <c r="D1197" s="8" t="str">
        <f>IF([1]LongBill!B1295=0,"",[1]LongBill!B1295)</f>
        <v/>
      </c>
      <c r="E1197" s="10" t="str">
        <f>IF([1]LongBill!Y1295="","",[1]LongBill!Y1295)</f>
        <v/>
      </c>
      <c r="F1197" s="9" t="str">
        <f>IF([1]LongBill!C1295=0,"",[1]LongBill!C1295)</f>
        <v/>
      </c>
      <c r="G1197" s="2" t="str">
        <f>IF([1]LongBill!D1295=0,"",[1]LongBill!D1295)</f>
        <v/>
      </c>
      <c r="H1197" t="str">
        <f>IF([1]LongBill!E1295=0,"",[1]LongBill!E1295)</f>
        <v/>
      </c>
      <c r="I1197" s="2" t="str">
        <f>IF([1]LongBill!F1295=0,"",[1]LongBill!F1295)</f>
        <v/>
      </c>
      <c r="J1197" s="9" t="str">
        <f>IF([1]LongBill!G1295=0,"",[1]LongBill!G1295)</f>
        <v/>
      </c>
      <c r="K1197" s="2" t="str">
        <f>IF([1]LongBill!H1295=0,"",[1]LongBill!H1295)</f>
        <v/>
      </c>
      <c r="L1197" s="9" t="str">
        <f>IF([1]LongBill!I1295=0,"",[1]LongBill!I1295)</f>
        <v/>
      </c>
      <c r="M1197" s="2" t="str">
        <f>IF([1]LongBill!J1295=0,"",[1]LongBill!J1295)</f>
        <v/>
      </c>
      <c r="N1197" s="9" t="str">
        <f>IF([1]LongBill!K1295=0,"",[1]LongBill!K1295)</f>
        <v/>
      </c>
      <c r="O1197" s="2" t="str">
        <f>IF([1]LongBill!L1295=0,"",[1]LongBill!L1295)</f>
        <v/>
      </c>
      <c r="P1197" s="9" t="str">
        <f>IF([1]LongBill!M1295=0,"",[1]LongBill!M1295)</f>
        <v/>
      </c>
      <c r="Q1197" s="2" t="str">
        <f>IF([1]LongBill!N1295=0,"",[1]LongBill!N1295)</f>
        <v/>
      </c>
      <c r="R1197" s="9" t="str">
        <f>IF([1]LongBill!O1295=0,"",[1]LongBill!O1295)</f>
        <v/>
      </c>
    </row>
    <row r="1198" spans="1:18" x14ac:dyDescent="0.3">
      <c r="A1198" t="str">
        <f>IF([1]LongBill!A1296=0,"",[1]LongBill!A1296)</f>
        <v/>
      </c>
      <c r="B1198" s="6" t="str">
        <f>IF(AND([1]LongBill!U1296="",[1]LongBill!AF1296&lt;&gt;"New Group",[1]LongBill!AG1296&lt;&gt;"New Group",[1]LongBill!AH1296&lt;&gt;"New Group",[1]LongBill!AI1296&lt;&gt;"New Group",[1]LongBill!AJ1296&lt;&gt;"New Group"),"",IF(AND([1]LongBill!U1296="",[1]LongBill!AF1296="New Group"),[1]LongBill!AF1296,IF(AND([1]LongBill!U1296="",[1]LongBill!AG1296="New Group"),[1]LongBill!AG1296,IF(AND([1]LongBill!U1296="",[1]LongBill!AH1296="New Group"),[1]LongBill!AH1296,IF(AND([1]LongBill!U1296="",[1]LongBill!AI1296="New Group"),[1]LongBill!AI1296,IF(AND([1]LongBill!U1296="",[1]LongBill!AJ1296="New Group"),[1]LongBill!AJ1296,[1]LongBill!U1296))))))</f>
        <v/>
      </c>
      <c r="C1198" s="10" t="str">
        <f>IF(AND([1]LongBill!X1296="",[1]LongBill!AL1296&lt;&gt;"New Type",[1]LongBill!AM1296&lt;&gt;"New Type",[1]LongBill!AN1296&lt;&gt;"New Type",[1]LongBill!AO1296&lt;&gt;"New Type",[1]LongBill!AP1296&lt;&gt;"New Type"),"",IF([1]LongBill!AL1296="New Type",[1]LongBill!AL1296,IF([1]LongBill!AM1296="New Type",[1]LongBill!AM1296,IF([1]LongBill!AN1296="New Type",[1]LongBill!AN1296,IF([1]LongBill!AO1296="New Type",[1]LongBill!AO1296,IF([1]LongBill!AP1296="New Type",[1]LongBill!AP1296,[1]LongBill!X1296))))))</f>
        <v/>
      </c>
      <c r="D1198" s="8" t="str">
        <f>IF([1]LongBill!B1296=0,"",[1]LongBill!B1296)</f>
        <v/>
      </c>
      <c r="E1198" s="10" t="str">
        <f>IF([1]LongBill!Y1296="","",[1]LongBill!Y1296)</f>
        <v/>
      </c>
      <c r="F1198" s="9" t="str">
        <f>IF([1]LongBill!C1296=0,"",[1]LongBill!C1296)</f>
        <v/>
      </c>
      <c r="G1198" s="2" t="str">
        <f>IF([1]LongBill!D1296=0,"",[1]LongBill!D1296)</f>
        <v/>
      </c>
      <c r="H1198" t="str">
        <f>IF([1]LongBill!E1296=0,"",[1]LongBill!E1296)</f>
        <v/>
      </c>
      <c r="I1198" s="2" t="str">
        <f>IF([1]LongBill!F1296=0,"",[1]LongBill!F1296)</f>
        <v/>
      </c>
      <c r="J1198" s="9" t="str">
        <f>IF([1]LongBill!G1296=0,"",[1]LongBill!G1296)</f>
        <v/>
      </c>
      <c r="K1198" s="2" t="str">
        <f>IF([1]LongBill!H1296=0,"",[1]LongBill!H1296)</f>
        <v/>
      </c>
      <c r="L1198" s="9" t="str">
        <f>IF([1]LongBill!I1296=0,"",[1]LongBill!I1296)</f>
        <v/>
      </c>
      <c r="M1198" s="2" t="str">
        <f>IF([1]LongBill!J1296=0,"",[1]LongBill!J1296)</f>
        <v/>
      </c>
      <c r="N1198" s="9" t="str">
        <f>IF([1]LongBill!K1296=0,"",[1]LongBill!K1296)</f>
        <v/>
      </c>
      <c r="O1198" s="2" t="str">
        <f>IF([1]LongBill!L1296=0,"",[1]LongBill!L1296)</f>
        <v/>
      </c>
      <c r="P1198" s="9" t="str">
        <f>IF([1]LongBill!M1296=0,"",[1]LongBill!M1296)</f>
        <v/>
      </c>
      <c r="Q1198" s="2" t="str">
        <f>IF([1]LongBill!N1296=0,"",[1]LongBill!N1296)</f>
        <v/>
      </c>
      <c r="R1198" s="9" t="str">
        <f>IF([1]LongBill!O1296=0,"",[1]LongBill!O1296)</f>
        <v/>
      </c>
    </row>
    <row r="1199" spans="1:18" x14ac:dyDescent="0.3">
      <c r="A1199" t="str">
        <f>IF([1]LongBill!A1297=0,"",[1]LongBill!A1297)</f>
        <v/>
      </c>
      <c r="B1199" s="6" t="str">
        <f>IF(AND([1]LongBill!U1297="",[1]LongBill!AF1297&lt;&gt;"New Group",[1]LongBill!AG1297&lt;&gt;"New Group",[1]LongBill!AH1297&lt;&gt;"New Group",[1]LongBill!AI1297&lt;&gt;"New Group",[1]LongBill!AJ1297&lt;&gt;"New Group"),"",IF(AND([1]LongBill!U1297="",[1]LongBill!AF1297="New Group"),[1]LongBill!AF1297,IF(AND([1]LongBill!U1297="",[1]LongBill!AG1297="New Group"),[1]LongBill!AG1297,IF(AND([1]LongBill!U1297="",[1]LongBill!AH1297="New Group"),[1]LongBill!AH1297,IF(AND([1]LongBill!U1297="",[1]LongBill!AI1297="New Group"),[1]LongBill!AI1297,IF(AND([1]LongBill!U1297="",[1]LongBill!AJ1297="New Group"),[1]LongBill!AJ1297,[1]LongBill!U1297))))))</f>
        <v/>
      </c>
      <c r="C1199" s="10" t="str">
        <f>IF(AND([1]LongBill!X1297="",[1]LongBill!AL1297&lt;&gt;"New Type",[1]LongBill!AM1297&lt;&gt;"New Type",[1]LongBill!AN1297&lt;&gt;"New Type",[1]LongBill!AO1297&lt;&gt;"New Type",[1]LongBill!AP1297&lt;&gt;"New Type"),"",IF([1]LongBill!AL1297="New Type",[1]LongBill!AL1297,IF([1]LongBill!AM1297="New Type",[1]LongBill!AM1297,IF([1]LongBill!AN1297="New Type",[1]LongBill!AN1297,IF([1]LongBill!AO1297="New Type",[1]LongBill!AO1297,IF([1]LongBill!AP1297="New Type",[1]LongBill!AP1297,[1]LongBill!X1297))))))</f>
        <v/>
      </c>
      <c r="D1199" s="8" t="str">
        <f>IF([1]LongBill!B1297=0,"",[1]LongBill!B1297)</f>
        <v/>
      </c>
      <c r="E1199" s="10" t="str">
        <f>IF([1]LongBill!Y1297="","",[1]LongBill!Y1297)</f>
        <v/>
      </c>
      <c r="F1199" s="9" t="str">
        <f>IF([1]LongBill!C1297=0,"",[1]LongBill!C1297)</f>
        <v/>
      </c>
      <c r="G1199" s="2" t="str">
        <f>IF([1]LongBill!D1297=0,"",[1]LongBill!D1297)</f>
        <v/>
      </c>
      <c r="H1199" t="str">
        <f>IF([1]LongBill!E1297=0,"",[1]LongBill!E1297)</f>
        <v/>
      </c>
      <c r="I1199" s="2" t="str">
        <f>IF([1]LongBill!F1297=0,"",[1]LongBill!F1297)</f>
        <v/>
      </c>
      <c r="J1199" s="9" t="str">
        <f>IF([1]LongBill!G1297=0,"",[1]LongBill!G1297)</f>
        <v/>
      </c>
      <c r="K1199" s="2" t="str">
        <f>IF([1]LongBill!H1297=0,"",[1]LongBill!H1297)</f>
        <v/>
      </c>
      <c r="L1199" s="9" t="str">
        <f>IF([1]LongBill!I1297=0,"",[1]LongBill!I1297)</f>
        <v/>
      </c>
      <c r="M1199" s="2" t="str">
        <f>IF([1]LongBill!J1297=0,"",[1]LongBill!J1297)</f>
        <v/>
      </c>
      <c r="N1199" s="9" t="str">
        <f>IF([1]LongBill!K1297=0,"",[1]LongBill!K1297)</f>
        <v/>
      </c>
      <c r="O1199" s="2" t="str">
        <f>IF([1]LongBill!L1297=0,"",[1]LongBill!L1297)</f>
        <v/>
      </c>
      <c r="P1199" s="9" t="str">
        <f>IF([1]LongBill!M1297=0,"",[1]LongBill!M1297)</f>
        <v/>
      </c>
      <c r="Q1199" s="2" t="str">
        <f>IF([1]LongBill!N1297=0,"",[1]LongBill!N1297)</f>
        <v/>
      </c>
      <c r="R1199" s="9" t="str">
        <f>IF([1]LongBill!O1297=0,"",[1]LongBill!O1297)</f>
        <v/>
      </c>
    </row>
    <row r="1200" spans="1:18" x14ac:dyDescent="0.3">
      <c r="A1200" t="str">
        <f>IF([1]LongBill!A1298=0,"",[1]LongBill!A1298)</f>
        <v/>
      </c>
      <c r="B1200" s="6" t="str">
        <f>IF(AND([1]LongBill!U1298="",[1]LongBill!AF1298&lt;&gt;"New Group",[1]LongBill!AG1298&lt;&gt;"New Group",[1]LongBill!AH1298&lt;&gt;"New Group",[1]LongBill!AI1298&lt;&gt;"New Group",[1]LongBill!AJ1298&lt;&gt;"New Group"),"",IF(AND([1]LongBill!U1298="",[1]LongBill!AF1298="New Group"),[1]LongBill!AF1298,IF(AND([1]LongBill!U1298="",[1]LongBill!AG1298="New Group"),[1]LongBill!AG1298,IF(AND([1]LongBill!U1298="",[1]LongBill!AH1298="New Group"),[1]LongBill!AH1298,IF(AND([1]LongBill!U1298="",[1]LongBill!AI1298="New Group"),[1]LongBill!AI1298,IF(AND([1]LongBill!U1298="",[1]LongBill!AJ1298="New Group"),[1]LongBill!AJ1298,[1]LongBill!U1298))))))</f>
        <v/>
      </c>
      <c r="C1200" s="10" t="str">
        <f>IF(AND([1]LongBill!X1298="",[1]LongBill!AL1298&lt;&gt;"New Type",[1]LongBill!AM1298&lt;&gt;"New Type",[1]LongBill!AN1298&lt;&gt;"New Type",[1]LongBill!AO1298&lt;&gt;"New Type",[1]LongBill!AP1298&lt;&gt;"New Type"),"",IF([1]LongBill!AL1298="New Type",[1]LongBill!AL1298,IF([1]LongBill!AM1298="New Type",[1]LongBill!AM1298,IF([1]LongBill!AN1298="New Type",[1]LongBill!AN1298,IF([1]LongBill!AO1298="New Type",[1]LongBill!AO1298,IF([1]LongBill!AP1298="New Type",[1]LongBill!AP1298,[1]LongBill!X1298))))))</f>
        <v/>
      </c>
      <c r="D1200" s="8" t="str">
        <f>IF([1]LongBill!B1298=0,"",[1]LongBill!B1298)</f>
        <v/>
      </c>
      <c r="E1200" s="10" t="str">
        <f>IF([1]LongBill!Y1298="","",[1]LongBill!Y1298)</f>
        <v/>
      </c>
      <c r="F1200" s="9" t="str">
        <f>IF([1]LongBill!C1298=0,"",[1]LongBill!C1298)</f>
        <v/>
      </c>
      <c r="G1200" s="2" t="str">
        <f>IF([1]LongBill!D1298=0,"",[1]LongBill!D1298)</f>
        <v/>
      </c>
      <c r="H1200" t="str">
        <f>IF([1]LongBill!E1298=0,"",[1]LongBill!E1298)</f>
        <v/>
      </c>
      <c r="I1200" s="2" t="str">
        <f>IF([1]LongBill!F1298=0,"",[1]LongBill!F1298)</f>
        <v/>
      </c>
      <c r="J1200" s="9" t="str">
        <f>IF([1]LongBill!G1298=0,"",[1]LongBill!G1298)</f>
        <v/>
      </c>
      <c r="K1200" s="2" t="str">
        <f>IF([1]LongBill!H1298=0,"",[1]LongBill!H1298)</f>
        <v/>
      </c>
      <c r="L1200" s="9" t="str">
        <f>IF([1]LongBill!I1298=0,"",[1]LongBill!I1298)</f>
        <v/>
      </c>
      <c r="M1200" s="2" t="str">
        <f>IF([1]LongBill!J1298=0,"",[1]LongBill!J1298)</f>
        <v/>
      </c>
      <c r="N1200" s="9" t="str">
        <f>IF([1]LongBill!K1298=0,"",[1]LongBill!K1298)</f>
        <v/>
      </c>
      <c r="O1200" s="2" t="str">
        <f>IF([1]LongBill!L1298=0,"",[1]LongBill!L1298)</f>
        <v/>
      </c>
      <c r="P1200" s="9" t="str">
        <f>IF([1]LongBill!M1298=0,"",[1]LongBill!M1298)</f>
        <v/>
      </c>
      <c r="Q1200" s="2" t="str">
        <f>IF([1]LongBill!N1298=0,"",[1]LongBill!N1298)</f>
        <v/>
      </c>
      <c r="R1200" s="9" t="str">
        <f>IF([1]LongBill!O1298=0,"",[1]LongBill!O1298)</f>
        <v/>
      </c>
    </row>
    <row r="1201" spans="1:18" x14ac:dyDescent="0.3">
      <c r="A1201" t="str">
        <f>IF([1]LongBill!A1299=0,"",[1]LongBill!A1299)</f>
        <v/>
      </c>
      <c r="B1201" s="6" t="str">
        <f>IF(AND([1]LongBill!U1299="",[1]LongBill!AF1299&lt;&gt;"New Group",[1]LongBill!AG1299&lt;&gt;"New Group",[1]LongBill!AH1299&lt;&gt;"New Group",[1]LongBill!AI1299&lt;&gt;"New Group",[1]LongBill!AJ1299&lt;&gt;"New Group"),"",IF(AND([1]LongBill!U1299="",[1]LongBill!AF1299="New Group"),[1]LongBill!AF1299,IF(AND([1]LongBill!U1299="",[1]LongBill!AG1299="New Group"),[1]LongBill!AG1299,IF(AND([1]LongBill!U1299="",[1]LongBill!AH1299="New Group"),[1]LongBill!AH1299,IF(AND([1]LongBill!U1299="",[1]LongBill!AI1299="New Group"),[1]LongBill!AI1299,IF(AND([1]LongBill!U1299="",[1]LongBill!AJ1299="New Group"),[1]LongBill!AJ1299,[1]LongBill!U1299))))))</f>
        <v/>
      </c>
      <c r="C1201" s="10" t="str">
        <f>IF(AND([1]LongBill!X1299="",[1]LongBill!AL1299&lt;&gt;"New Type",[1]LongBill!AM1299&lt;&gt;"New Type",[1]LongBill!AN1299&lt;&gt;"New Type",[1]LongBill!AO1299&lt;&gt;"New Type",[1]LongBill!AP1299&lt;&gt;"New Type"),"",IF([1]LongBill!AL1299="New Type",[1]LongBill!AL1299,IF([1]LongBill!AM1299="New Type",[1]LongBill!AM1299,IF([1]LongBill!AN1299="New Type",[1]LongBill!AN1299,IF([1]LongBill!AO1299="New Type",[1]LongBill!AO1299,IF([1]LongBill!AP1299="New Type",[1]LongBill!AP1299,[1]LongBill!X1299))))))</f>
        <v/>
      </c>
      <c r="D1201" s="8" t="str">
        <f>IF([1]LongBill!B1299=0,"",[1]LongBill!B1299)</f>
        <v/>
      </c>
      <c r="E1201" s="10" t="str">
        <f>IF([1]LongBill!Y1299="","",[1]LongBill!Y1299)</f>
        <v/>
      </c>
      <c r="F1201" s="9" t="str">
        <f>IF([1]LongBill!C1299=0,"",[1]LongBill!C1299)</f>
        <v/>
      </c>
      <c r="G1201" s="2" t="str">
        <f>IF([1]LongBill!D1299=0,"",[1]LongBill!D1299)</f>
        <v/>
      </c>
      <c r="H1201" t="str">
        <f>IF([1]LongBill!E1299=0,"",[1]LongBill!E1299)</f>
        <v/>
      </c>
      <c r="I1201" s="2" t="str">
        <f>IF([1]LongBill!F1299=0,"",[1]LongBill!F1299)</f>
        <v/>
      </c>
      <c r="J1201" s="9" t="str">
        <f>IF([1]LongBill!G1299=0,"",[1]LongBill!G1299)</f>
        <v/>
      </c>
      <c r="K1201" s="2" t="str">
        <f>IF([1]LongBill!H1299=0,"",[1]LongBill!H1299)</f>
        <v/>
      </c>
      <c r="L1201" s="9" t="str">
        <f>IF([1]LongBill!I1299=0,"",[1]LongBill!I1299)</f>
        <v/>
      </c>
      <c r="M1201" s="2" t="str">
        <f>IF([1]LongBill!J1299=0,"",[1]LongBill!J1299)</f>
        <v/>
      </c>
      <c r="N1201" s="9" t="str">
        <f>IF([1]LongBill!K1299=0,"",[1]LongBill!K1299)</f>
        <v/>
      </c>
      <c r="O1201" s="2" t="str">
        <f>IF([1]LongBill!L1299=0,"",[1]LongBill!L1299)</f>
        <v/>
      </c>
      <c r="P1201" s="9" t="str">
        <f>IF([1]LongBill!M1299=0,"",[1]LongBill!M1299)</f>
        <v/>
      </c>
      <c r="Q1201" s="2" t="str">
        <f>IF([1]LongBill!N1299=0,"",[1]LongBill!N1299)</f>
        <v/>
      </c>
      <c r="R1201" s="9" t="str">
        <f>IF([1]LongBill!O1299=0,"",[1]LongBill!O1299)</f>
        <v/>
      </c>
    </row>
    <row r="1202" spans="1:18" x14ac:dyDescent="0.3">
      <c r="A1202" t="str">
        <f>IF([1]LongBill!A1300=0,"",[1]LongBill!A1300)</f>
        <v/>
      </c>
      <c r="B1202" s="6" t="str">
        <f>IF(AND([1]LongBill!U1300="",[1]LongBill!AF1300&lt;&gt;"New Group",[1]LongBill!AG1300&lt;&gt;"New Group",[1]LongBill!AH1300&lt;&gt;"New Group",[1]LongBill!AI1300&lt;&gt;"New Group",[1]LongBill!AJ1300&lt;&gt;"New Group"),"",IF(AND([1]LongBill!U1300="",[1]LongBill!AF1300="New Group"),[1]LongBill!AF1300,IF(AND([1]LongBill!U1300="",[1]LongBill!AG1300="New Group"),[1]LongBill!AG1300,IF(AND([1]LongBill!U1300="",[1]LongBill!AH1300="New Group"),[1]LongBill!AH1300,IF(AND([1]LongBill!U1300="",[1]LongBill!AI1300="New Group"),[1]LongBill!AI1300,IF(AND([1]LongBill!U1300="",[1]LongBill!AJ1300="New Group"),[1]LongBill!AJ1300,[1]LongBill!U1300))))))</f>
        <v/>
      </c>
      <c r="C1202" s="10" t="str">
        <f>IF(AND([1]LongBill!X1300="",[1]LongBill!AL1300&lt;&gt;"New Type",[1]LongBill!AM1300&lt;&gt;"New Type",[1]LongBill!AN1300&lt;&gt;"New Type",[1]LongBill!AO1300&lt;&gt;"New Type",[1]LongBill!AP1300&lt;&gt;"New Type"),"",IF([1]LongBill!AL1300="New Type",[1]LongBill!AL1300,IF([1]LongBill!AM1300="New Type",[1]LongBill!AM1300,IF([1]LongBill!AN1300="New Type",[1]LongBill!AN1300,IF([1]LongBill!AO1300="New Type",[1]LongBill!AO1300,IF([1]LongBill!AP1300="New Type",[1]LongBill!AP1300,[1]LongBill!X1300))))))</f>
        <v/>
      </c>
      <c r="D1202" s="8" t="str">
        <f>IF([1]LongBill!B1300=0,"",[1]LongBill!B1300)</f>
        <v/>
      </c>
      <c r="E1202" s="10" t="str">
        <f>IF([1]LongBill!Y1300="","",[1]LongBill!Y1300)</f>
        <v/>
      </c>
      <c r="F1202" s="9" t="str">
        <f>IF([1]LongBill!C1300=0,"",[1]LongBill!C1300)</f>
        <v/>
      </c>
      <c r="G1202" s="2" t="str">
        <f>IF([1]LongBill!D1300=0,"",[1]LongBill!D1300)</f>
        <v/>
      </c>
      <c r="H1202" t="str">
        <f>IF([1]LongBill!E1300=0,"",[1]LongBill!E1300)</f>
        <v/>
      </c>
      <c r="I1202" s="2" t="str">
        <f>IF([1]LongBill!F1300=0,"",[1]LongBill!F1300)</f>
        <v/>
      </c>
      <c r="J1202" s="9" t="str">
        <f>IF([1]LongBill!G1300=0,"",[1]LongBill!G1300)</f>
        <v/>
      </c>
      <c r="K1202" s="2" t="str">
        <f>IF([1]LongBill!H1300=0,"",[1]LongBill!H1300)</f>
        <v/>
      </c>
      <c r="L1202" s="9" t="str">
        <f>IF([1]LongBill!I1300=0,"",[1]LongBill!I1300)</f>
        <v/>
      </c>
      <c r="M1202" s="2" t="str">
        <f>IF([1]LongBill!J1300=0,"",[1]LongBill!J1300)</f>
        <v/>
      </c>
      <c r="N1202" s="9" t="str">
        <f>IF([1]LongBill!K1300=0,"",[1]LongBill!K1300)</f>
        <v/>
      </c>
      <c r="O1202" s="2" t="str">
        <f>IF([1]LongBill!L1300=0,"",[1]LongBill!L1300)</f>
        <v/>
      </c>
      <c r="P1202" s="9" t="str">
        <f>IF([1]LongBill!M1300=0,"",[1]LongBill!M1300)</f>
        <v/>
      </c>
      <c r="Q1202" s="2" t="str">
        <f>IF([1]LongBill!N1300=0,"",[1]LongBill!N1300)</f>
        <v/>
      </c>
      <c r="R1202" s="9" t="str">
        <f>IF([1]LongBill!O1300=0,"",[1]LongBill!O1300)</f>
        <v/>
      </c>
    </row>
    <row r="1203" spans="1:18" x14ac:dyDescent="0.3">
      <c r="A1203" t="str">
        <f>IF([1]LongBill!A1301=0,"",[1]LongBill!A1301)</f>
        <v/>
      </c>
      <c r="B1203" s="6" t="str">
        <f>IF(AND([1]LongBill!U1301="",[1]LongBill!AF1301&lt;&gt;"New Group",[1]LongBill!AG1301&lt;&gt;"New Group",[1]LongBill!AH1301&lt;&gt;"New Group",[1]LongBill!AI1301&lt;&gt;"New Group",[1]LongBill!AJ1301&lt;&gt;"New Group"),"",IF(AND([1]LongBill!U1301="",[1]LongBill!AF1301="New Group"),[1]LongBill!AF1301,IF(AND([1]LongBill!U1301="",[1]LongBill!AG1301="New Group"),[1]LongBill!AG1301,IF(AND([1]LongBill!U1301="",[1]LongBill!AH1301="New Group"),[1]LongBill!AH1301,IF(AND([1]LongBill!U1301="",[1]LongBill!AI1301="New Group"),[1]LongBill!AI1301,IF(AND([1]LongBill!U1301="",[1]LongBill!AJ1301="New Group"),[1]LongBill!AJ1301,[1]LongBill!U1301))))))</f>
        <v/>
      </c>
      <c r="C1203" s="10" t="str">
        <f>IF(AND([1]LongBill!X1301="",[1]LongBill!AL1301&lt;&gt;"New Type",[1]LongBill!AM1301&lt;&gt;"New Type",[1]LongBill!AN1301&lt;&gt;"New Type",[1]LongBill!AO1301&lt;&gt;"New Type",[1]LongBill!AP1301&lt;&gt;"New Type"),"",IF([1]LongBill!AL1301="New Type",[1]LongBill!AL1301,IF([1]LongBill!AM1301="New Type",[1]LongBill!AM1301,IF([1]LongBill!AN1301="New Type",[1]LongBill!AN1301,IF([1]LongBill!AO1301="New Type",[1]LongBill!AO1301,IF([1]LongBill!AP1301="New Type",[1]LongBill!AP1301,[1]LongBill!X1301))))))</f>
        <v/>
      </c>
      <c r="D1203" s="8" t="str">
        <f>IF([1]LongBill!B1301=0,"",[1]LongBill!B1301)</f>
        <v/>
      </c>
      <c r="E1203" s="10" t="str">
        <f>IF([1]LongBill!Y1301="","",[1]LongBill!Y1301)</f>
        <v/>
      </c>
      <c r="F1203" s="9" t="str">
        <f>IF([1]LongBill!C1301=0,"",[1]LongBill!C1301)</f>
        <v/>
      </c>
      <c r="G1203" s="2" t="str">
        <f>IF([1]LongBill!D1301=0,"",[1]LongBill!D1301)</f>
        <v/>
      </c>
      <c r="H1203" t="str">
        <f>IF([1]LongBill!E1301=0,"",[1]LongBill!E1301)</f>
        <v/>
      </c>
      <c r="I1203" s="2" t="str">
        <f>IF([1]LongBill!F1301=0,"",[1]LongBill!F1301)</f>
        <v/>
      </c>
      <c r="J1203" s="9" t="str">
        <f>IF([1]LongBill!G1301=0,"",[1]LongBill!G1301)</f>
        <v/>
      </c>
      <c r="K1203" s="2" t="str">
        <f>IF([1]LongBill!H1301=0,"",[1]LongBill!H1301)</f>
        <v/>
      </c>
      <c r="L1203" s="9" t="str">
        <f>IF([1]LongBill!I1301=0,"",[1]LongBill!I1301)</f>
        <v/>
      </c>
      <c r="M1203" s="2" t="str">
        <f>IF([1]LongBill!J1301=0,"",[1]LongBill!J1301)</f>
        <v/>
      </c>
      <c r="N1203" s="9" t="str">
        <f>IF([1]LongBill!K1301=0,"",[1]LongBill!K1301)</f>
        <v/>
      </c>
      <c r="O1203" s="2" t="str">
        <f>IF([1]LongBill!L1301=0,"",[1]LongBill!L1301)</f>
        <v/>
      </c>
      <c r="P1203" s="9" t="str">
        <f>IF([1]LongBill!M1301=0,"",[1]LongBill!M1301)</f>
        <v/>
      </c>
      <c r="Q1203" s="2" t="str">
        <f>IF([1]LongBill!N1301=0,"",[1]LongBill!N1301)</f>
        <v/>
      </c>
      <c r="R1203" s="9" t="str">
        <f>IF([1]LongBill!O1301=0,"",[1]LongBill!O1301)</f>
        <v/>
      </c>
    </row>
    <row r="1204" spans="1:18" x14ac:dyDescent="0.3">
      <c r="A1204" t="str">
        <f>IF([1]LongBill!A1302=0,"",[1]LongBill!A1302)</f>
        <v/>
      </c>
      <c r="B1204" s="6" t="str">
        <f>IF(AND([1]LongBill!U1302="",[1]LongBill!AF1302&lt;&gt;"New Group",[1]LongBill!AG1302&lt;&gt;"New Group",[1]LongBill!AH1302&lt;&gt;"New Group",[1]LongBill!AI1302&lt;&gt;"New Group",[1]LongBill!AJ1302&lt;&gt;"New Group"),"",IF(AND([1]LongBill!U1302="",[1]LongBill!AF1302="New Group"),[1]LongBill!AF1302,IF(AND([1]LongBill!U1302="",[1]LongBill!AG1302="New Group"),[1]LongBill!AG1302,IF(AND([1]LongBill!U1302="",[1]LongBill!AH1302="New Group"),[1]LongBill!AH1302,IF(AND([1]LongBill!U1302="",[1]LongBill!AI1302="New Group"),[1]LongBill!AI1302,IF(AND([1]LongBill!U1302="",[1]LongBill!AJ1302="New Group"),[1]LongBill!AJ1302,[1]LongBill!U1302))))))</f>
        <v/>
      </c>
      <c r="C1204" s="10" t="str">
        <f>IF(AND([1]LongBill!X1302="",[1]LongBill!AL1302&lt;&gt;"New Type",[1]LongBill!AM1302&lt;&gt;"New Type",[1]LongBill!AN1302&lt;&gt;"New Type",[1]LongBill!AO1302&lt;&gt;"New Type",[1]LongBill!AP1302&lt;&gt;"New Type"),"",IF([1]LongBill!AL1302="New Type",[1]LongBill!AL1302,IF([1]LongBill!AM1302="New Type",[1]LongBill!AM1302,IF([1]LongBill!AN1302="New Type",[1]LongBill!AN1302,IF([1]LongBill!AO1302="New Type",[1]LongBill!AO1302,IF([1]LongBill!AP1302="New Type",[1]LongBill!AP1302,[1]LongBill!X1302))))))</f>
        <v/>
      </c>
      <c r="D1204" s="8" t="str">
        <f>IF([1]LongBill!B1302=0,"",[1]LongBill!B1302)</f>
        <v/>
      </c>
      <c r="E1204" s="10" t="str">
        <f>IF([1]LongBill!Y1302="","",[1]LongBill!Y1302)</f>
        <v/>
      </c>
      <c r="F1204" s="9" t="str">
        <f>IF([1]LongBill!C1302=0,"",[1]LongBill!C1302)</f>
        <v/>
      </c>
      <c r="G1204" s="2" t="str">
        <f>IF([1]LongBill!D1302=0,"",[1]LongBill!D1302)</f>
        <v/>
      </c>
      <c r="H1204" t="str">
        <f>IF([1]LongBill!E1302=0,"",[1]LongBill!E1302)</f>
        <v/>
      </c>
      <c r="I1204" s="2" t="str">
        <f>IF([1]LongBill!F1302=0,"",[1]LongBill!F1302)</f>
        <v/>
      </c>
      <c r="J1204" s="9" t="str">
        <f>IF([1]LongBill!G1302=0,"",[1]LongBill!G1302)</f>
        <v/>
      </c>
      <c r="K1204" s="2" t="str">
        <f>IF([1]LongBill!H1302=0,"",[1]LongBill!H1302)</f>
        <v/>
      </c>
      <c r="L1204" s="9" t="str">
        <f>IF([1]LongBill!I1302=0,"",[1]LongBill!I1302)</f>
        <v/>
      </c>
      <c r="M1204" s="2" t="str">
        <f>IF([1]LongBill!J1302=0,"",[1]LongBill!J1302)</f>
        <v/>
      </c>
      <c r="N1204" s="9" t="str">
        <f>IF([1]LongBill!K1302=0,"",[1]LongBill!K1302)</f>
        <v/>
      </c>
      <c r="O1204" s="2" t="str">
        <f>IF([1]LongBill!L1302=0,"",[1]LongBill!L1302)</f>
        <v/>
      </c>
      <c r="P1204" s="9" t="str">
        <f>IF([1]LongBill!M1302=0,"",[1]LongBill!M1302)</f>
        <v/>
      </c>
      <c r="Q1204" s="2" t="str">
        <f>IF([1]LongBill!N1302=0,"",[1]LongBill!N1302)</f>
        <v/>
      </c>
      <c r="R1204" s="9" t="str">
        <f>IF([1]LongBill!O1302=0,"",[1]LongBill!O1302)</f>
        <v/>
      </c>
    </row>
    <row r="1205" spans="1:18" x14ac:dyDescent="0.3">
      <c r="A1205" t="str">
        <f>IF([1]LongBill!A1303=0,"",[1]LongBill!A1303)</f>
        <v/>
      </c>
      <c r="B1205" s="6" t="str">
        <f>IF(AND([1]LongBill!U1303="",[1]LongBill!AF1303&lt;&gt;"New Group",[1]LongBill!AG1303&lt;&gt;"New Group",[1]LongBill!AH1303&lt;&gt;"New Group",[1]LongBill!AI1303&lt;&gt;"New Group",[1]LongBill!AJ1303&lt;&gt;"New Group"),"",IF(AND([1]LongBill!U1303="",[1]LongBill!AF1303="New Group"),[1]LongBill!AF1303,IF(AND([1]LongBill!U1303="",[1]LongBill!AG1303="New Group"),[1]LongBill!AG1303,IF(AND([1]LongBill!U1303="",[1]LongBill!AH1303="New Group"),[1]LongBill!AH1303,IF(AND([1]LongBill!U1303="",[1]LongBill!AI1303="New Group"),[1]LongBill!AI1303,IF(AND([1]LongBill!U1303="",[1]LongBill!AJ1303="New Group"),[1]LongBill!AJ1303,[1]LongBill!U1303))))))</f>
        <v/>
      </c>
      <c r="C1205" s="10" t="str">
        <f>IF(AND([1]LongBill!X1303="",[1]LongBill!AL1303&lt;&gt;"New Type",[1]LongBill!AM1303&lt;&gt;"New Type",[1]LongBill!AN1303&lt;&gt;"New Type",[1]LongBill!AO1303&lt;&gt;"New Type",[1]LongBill!AP1303&lt;&gt;"New Type"),"",IF([1]LongBill!AL1303="New Type",[1]LongBill!AL1303,IF([1]LongBill!AM1303="New Type",[1]LongBill!AM1303,IF([1]LongBill!AN1303="New Type",[1]LongBill!AN1303,IF([1]LongBill!AO1303="New Type",[1]LongBill!AO1303,IF([1]LongBill!AP1303="New Type",[1]LongBill!AP1303,[1]LongBill!X1303))))))</f>
        <v/>
      </c>
      <c r="D1205" s="8" t="str">
        <f>IF([1]LongBill!B1303=0,"",[1]LongBill!B1303)</f>
        <v/>
      </c>
      <c r="E1205" s="10" t="str">
        <f>IF([1]LongBill!Y1303="","",[1]LongBill!Y1303)</f>
        <v/>
      </c>
      <c r="F1205" s="9" t="str">
        <f>IF([1]LongBill!C1303=0,"",[1]LongBill!C1303)</f>
        <v/>
      </c>
      <c r="G1205" s="2" t="str">
        <f>IF([1]LongBill!D1303=0,"",[1]LongBill!D1303)</f>
        <v/>
      </c>
      <c r="H1205" t="str">
        <f>IF([1]LongBill!E1303=0,"",[1]LongBill!E1303)</f>
        <v/>
      </c>
      <c r="I1205" s="2" t="str">
        <f>IF([1]LongBill!F1303=0,"",[1]LongBill!F1303)</f>
        <v/>
      </c>
      <c r="J1205" s="9" t="str">
        <f>IF([1]LongBill!G1303=0,"",[1]LongBill!G1303)</f>
        <v/>
      </c>
      <c r="K1205" s="2" t="str">
        <f>IF([1]LongBill!H1303=0,"",[1]LongBill!H1303)</f>
        <v/>
      </c>
      <c r="L1205" s="9" t="str">
        <f>IF([1]LongBill!I1303=0,"",[1]LongBill!I1303)</f>
        <v/>
      </c>
      <c r="M1205" s="2" t="str">
        <f>IF([1]LongBill!J1303=0,"",[1]LongBill!J1303)</f>
        <v/>
      </c>
      <c r="N1205" s="9" t="str">
        <f>IF([1]LongBill!K1303=0,"",[1]LongBill!K1303)</f>
        <v/>
      </c>
      <c r="O1205" s="2" t="str">
        <f>IF([1]LongBill!L1303=0,"",[1]LongBill!L1303)</f>
        <v/>
      </c>
      <c r="P1205" s="9" t="str">
        <f>IF([1]LongBill!M1303=0,"",[1]LongBill!M1303)</f>
        <v/>
      </c>
      <c r="Q1205" s="2" t="str">
        <f>IF([1]LongBill!N1303=0,"",[1]LongBill!N1303)</f>
        <v/>
      </c>
      <c r="R1205" s="9" t="str">
        <f>IF([1]LongBill!O1303=0,"",[1]LongBill!O1303)</f>
        <v/>
      </c>
    </row>
    <row r="1206" spans="1:18" x14ac:dyDescent="0.3">
      <c r="A1206" t="str">
        <f>IF([1]LongBill!A1304=0,"",[1]LongBill!A1304)</f>
        <v/>
      </c>
      <c r="B1206" s="6" t="str">
        <f>IF(AND([1]LongBill!U1304="",[1]LongBill!AF1304&lt;&gt;"New Group",[1]LongBill!AG1304&lt;&gt;"New Group",[1]LongBill!AH1304&lt;&gt;"New Group",[1]LongBill!AI1304&lt;&gt;"New Group",[1]LongBill!AJ1304&lt;&gt;"New Group"),"",IF(AND([1]LongBill!U1304="",[1]LongBill!AF1304="New Group"),[1]LongBill!AF1304,IF(AND([1]LongBill!U1304="",[1]LongBill!AG1304="New Group"),[1]LongBill!AG1304,IF(AND([1]LongBill!U1304="",[1]LongBill!AH1304="New Group"),[1]LongBill!AH1304,IF(AND([1]LongBill!U1304="",[1]LongBill!AI1304="New Group"),[1]LongBill!AI1304,IF(AND([1]LongBill!U1304="",[1]LongBill!AJ1304="New Group"),[1]LongBill!AJ1304,[1]LongBill!U1304))))))</f>
        <v/>
      </c>
      <c r="C1206" s="10" t="str">
        <f>IF(AND([1]LongBill!X1304="",[1]LongBill!AL1304&lt;&gt;"New Type",[1]LongBill!AM1304&lt;&gt;"New Type",[1]LongBill!AN1304&lt;&gt;"New Type",[1]LongBill!AO1304&lt;&gt;"New Type",[1]LongBill!AP1304&lt;&gt;"New Type"),"",IF([1]LongBill!AL1304="New Type",[1]LongBill!AL1304,IF([1]LongBill!AM1304="New Type",[1]LongBill!AM1304,IF([1]LongBill!AN1304="New Type",[1]LongBill!AN1304,IF([1]LongBill!AO1304="New Type",[1]LongBill!AO1304,IF([1]LongBill!AP1304="New Type",[1]LongBill!AP1304,[1]LongBill!X1304))))))</f>
        <v/>
      </c>
      <c r="D1206" s="8" t="str">
        <f>IF([1]LongBill!B1304=0,"",[1]LongBill!B1304)</f>
        <v/>
      </c>
      <c r="E1206" s="10" t="str">
        <f>IF([1]LongBill!Y1304="","",[1]LongBill!Y1304)</f>
        <v/>
      </c>
      <c r="F1206" s="9" t="str">
        <f>IF([1]LongBill!C1304=0,"",[1]LongBill!C1304)</f>
        <v/>
      </c>
      <c r="G1206" s="2" t="str">
        <f>IF([1]LongBill!D1304=0,"",[1]LongBill!D1304)</f>
        <v/>
      </c>
      <c r="H1206" t="str">
        <f>IF([1]LongBill!E1304=0,"",[1]LongBill!E1304)</f>
        <v/>
      </c>
      <c r="I1206" s="2" t="str">
        <f>IF([1]LongBill!F1304=0,"",[1]LongBill!F1304)</f>
        <v/>
      </c>
      <c r="J1206" s="9" t="str">
        <f>IF([1]LongBill!G1304=0,"",[1]LongBill!G1304)</f>
        <v/>
      </c>
      <c r="K1206" s="2" t="str">
        <f>IF([1]LongBill!H1304=0,"",[1]LongBill!H1304)</f>
        <v/>
      </c>
      <c r="L1206" s="9" t="str">
        <f>IF([1]LongBill!I1304=0,"",[1]LongBill!I1304)</f>
        <v/>
      </c>
      <c r="M1206" s="2" t="str">
        <f>IF([1]LongBill!J1304=0,"",[1]LongBill!J1304)</f>
        <v/>
      </c>
      <c r="N1206" s="9" t="str">
        <f>IF([1]LongBill!K1304=0,"",[1]LongBill!K1304)</f>
        <v/>
      </c>
      <c r="O1206" s="2" t="str">
        <f>IF([1]LongBill!L1304=0,"",[1]LongBill!L1304)</f>
        <v/>
      </c>
      <c r="P1206" s="9" t="str">
        <f>IF([1]LongBill!M1304=0,"",[1]LongBill!M1304)</f>
        <v/>
      </c>
      <c r="Q1206" s="2" t="str">
        <f>IF([1]LongBill!N1304=0,"",[1]LongBill!N1304)</f>
        <v/>
      </c>
      <c r="R1206" s="9" t="str">
        <f>IF([1]LongBill!O1304=0,"",[1]LongBill!O1304)</f>
        <v/>
      </c>
    </row>
    <row r="1207" spans="1:18" x14ac:dyDescent="0.3">
      <c r="A1207" t="str">
        <f>IF([1]LongBill!A1305=0,"",[1]LongBill!A1305)</f>
        <v/>
      </c>
      <c r="B1207" s="6" t="str">
        <f>IF(AND([1]LongBill!U1305="",[1]LongBill!AF1305&lt;&gt;"New Group",[1]LongBill!AG1305&lt;&gt;"New Group",[1]LongBill!AH1305&lt;&gt;"New Group",[1]LongBill!AI1305&lt;&gt;"New Group",[1]LongBill!AJ1305&lt;&gt;"New Group"),"",IF(AND([1]LongBill!U1305="",[1]LongBill!AF1305="New Group"),[1]LongBill!AF1305,IF(AND([1]LongBill!U1305="",[1]LongBill!AG1305="New Group"),[1]LongBill!AG1305,IF(AND([1]LongBill!U1305="",[1]LongBill!AH1305="New Group"),[1]LongBill!AH1305,IF(AND([1]LongBill!U1305="",[1]LongBill!AI1305="New Group"),[1]LongBill!AI1305,IF(AND([1]LongBill!U1305="",[1]LongBill!AJ1305="New Group"),[1]LongBill!AJ1305,[1]LongBill!U1305))))))</f>
        <v/>
      </c>
      <c r="C1207" s="10" t="str">
        <f>IF(AND([1]LongBill!X1305="",[1]LongBill!AL1305&lt;&gt;"New Type",[1]LongBill!AM1305&lt;&gt;"New Type",[1]LongBill!AN1305&lt;&gt;"New Type",[1]LongBill!AO1305&lt;&gt;"New Type",[1]LongBill!AP1305&lt;&gt;"New Type"),"",IF([1]LongBill!AL1305="New Type",[1]LongBill!AL1305,IF([1]LongBill!AM1305="New Type",[1]LongBill!AM1305,IF([1]LongBill!AN1305="New Type",[1]LongBill!AN1305,IF([1]LongBill!AO1305="New Type",[1]LongBill!AO1305,IF([1]LongBill!AP1305="New Type",[1]LongBill!AP1305,[1]LongBill!X1305))))))</f>
        <v/>
      </c>
      <c r="D1207" s="8" t="str">
        <f>IF([1]LongBill!B1305=0,"",[1]LongBill!B1305)</f>
        <v/>
      </c>
      <c r="E1207" s="10" t="str">
        <f>IF([1]LongBill!Y1305="","",[1]LongBill!Y1305)</f>
        <v/>
      </c>
      <c r="F1207" s="9" t="str">
        <f>IF([1]LongBill!C1305=0,"",[1]LongBill!C1305)</f>
        <v/>
      </c>
      <c r="G1207" s="2" t="str">
        <f>IF([1]LongBill!D1305=0,"",[1]LongBill!D1305)</f>
        <v/>
      </c>
      <c r="H1207" t="str">
        <f>IF([1]LongBill!E1305=0,"",[1]LongBill!E1305)</f>
        <v/>
      </c>
      <c r="I1207" s="2" t="str">
        <f>IF([1]LongBill!F1305=0,"",[1]LongBill!F1305)</f>
        <v/>
      </c>
      <c r="J1207" s="9" t="str">
        <f>IF([1]LongBill!G1305=0,"",[1]LongBill!G1305)</f>
        <v/>
      </c>
      <c r="K1207" s="2" t="str">
        <f>IF([1]LongBill!H1305=0,"",[1]LongBill!H1305)</f>
        <v/>
      </c>
      <c r="L1207" s="9" t="str">
        <f>IF([1]LongBill!I1305=0,"",[1]LongBill!I1305)</f>
        <v/>
      </c>
      <c r="M1207" s="2" t="str">
        <f>IF([1]LongBill!J1305=0,"",[1]LongBill!J1305)</f>
        <v/>
      </c>
      <c r="N1207" s="9" t="str">
        <f>IF([1]LongBill!K1305=0,"",[1]LongBill!K1305)</f>
        <v/>
      </c>
      <c r="O1207" s="2" t="str">
        <f>IF([1]LongBill!L1305=0,"",[1]LongBill!L1305)</f>
        <v/>
      </c>
      <c r="P1207" s="9" t="str">
        <f>IF([1]LongBill!M1305=0,"",[1]LongBill!M1305)</f>
        <v/>
      </c>
      <c r="Q1207" s="2" t="str">
        <f>IF([1]LongBill!N1305=0,"",[1]LongBill!N1305)</f>
        <v/>
      </c>
      <c r="R1207" s="9" t="str">
        <f>IF([1]LongBill!O1305=0,"",[1]LongBill!O1305)</f>
        <v/>
      </c>
    </row>
    <row r="1208" spans="1:18" x14ac:dyDescent="0.3">
      <c r="A1208" t="str">
        <f>IF([1]LongBill!A1306=0,"",[1]LongBill!A1306)</f>
        <v/>
      </c>
      <c r="B1208" s="6" t="str">
        <f>IF(AND([1]LongBill!U1306="",[1]LongBill!AF1306&lt;&gt;"New Group",[1]LongBill!AG1306&lt;&gt;"New Group",[1]LongBill!AH1306&lt;&gt;"New Group",[1]LongBill!AI1306&lt;&gt;"New Group",[1]LongBill!AJ1306&lt;&gt;"New Group"),"",IF(AND([1]LongBill!U1306="",[1]LongBill!AF1306="New Group"),[1]LongBill!AF1306,IF(AND([1]LongBill!U1306="",[1]LongBill!AG1306="New Group"),[1]LongBill!AG1306,IF(AND([1]LongBill!U1306="",[1]LongBill!AH1306="New Group"),[1]LongBill!AH1306,IF(AND([1]LongBill!U1306="",[1]LongBill!AI1306="New Group"),[1]LongBill!AI1306,IF(AND([1]LongBill!U1306="",[1]LongBill!AJ1306="New Group"),[1]LongBill!AJ1306,[1]LongBill!U1306))))))</f>
        <v/>
      </c>
      <c r="C1208" s="10" t="str">
        <f>IF(AND([1]LongBill!X1306="",[1]LongBill!AL1306&lt;&gt;"New Type",[1]LongBill!AM1306&lt;&gt;"New Type",[1]LongBill!AN1306&lt;&gt;"New Type",[1]LongBill!AO1306&lt;&gt;"New Type",[1]LongBill!AP1306&lt;&gt;"New Type"),"",IF([1]LongBill!AL1306="New Type",[1]LongBill!AL1306,IF([1]LongBill!AM1306="New Type",[1]LongBill!AM1306,IF([1]LongBill!AN1306="New Type",[1]LongBill!AN1306,IF([1]LongBill!AO1306="New Type",[1]LongBill!AO1306,IF([1]LongBill!AP1306="New Type",[1]LongBill!AP1306,[1]LongBill!X1306))))))</f>
        <v/>
      </c>
      <c r="D1208" s="8" t="str">
        <f>IF([1]LongBill!B1306=0,"",[1]LongBill!B1306)</f>
        <v/>
      </c>
      <c r="E1208" s="10" t="str">
        <f>IF([1]LongBill!Y1306="","",[1]LongBill!Y1306)</f>
        <v/>
      </c>
      <c r="F1208" s="9" t="str">
        <f>IF([1]LongBill!C1306=0,"",[1]LongBill!C1306)</f>
        <v/>
      </c>
      <c r="G1208" s="2" t="str">
        <f>IF([1]LongBill!D1306=0,"",[1]LongBill!D1306)</f>
        <v/>
      </c>
      <c r="H1208" t="str">
        <f>IF([1]LongBill!E1306=0,"",[1]LongBill!E1306)</f>
        <v/>
      </c>
      <c r="I1208" s="2" t="str">
        <f>IF([1]LongBill!F1306=0,"",[1]LongBill!F1306)</f>
        <v/>
      </c>
      <c r="J1208" s="9" t="str">
        <f>IF([1]LongBill!G1306=0,"",[1]LongBill!G1306)</f>
        <v/>
      </c>
      <c r="K1208" s="2" t="str">
        <f>IF([1]LongBill!H1306=0,"",[1]LongBill!H1306)</f>
        <v/>
      </c>
      <c r="L1208" s="9" t="str">
        <f>IF([1]LongBill!I1306=0,"",[1]LongBill!I1306)</f>
        <v/>
      </c>
      <c r="M1208" s="2" t="str">
        <f>IF([1]LongBill!J1306=0,"",[1]LongBill!J1306)</f>
        <v/>
      </c>
      <c r="N1208" s="9" t="str">
        <f>IF([1]LongBill!K1306=0,"",[1]LongBill!K1306)</f>
        <v/>
      </c>
      <c r="O1208" s="2" t="str">
        <f>IF([1]LongBill!L1306=0,"",[1]LongBill!L1306)</f>
        <v/>
      </c>
      <c r="P1208" s="9" t="str">
        <f>IF([1]LongBill!M1306=0,"",[1]LongBill!M1306)</f>
        <v/>
      </c>
      <c r="Q1208" s="2" t="str">
        <f>IF([1]LongBill!N1306=0,"",[1]LongBill!N1306)</f>
        <v/>
      </c>
      <c r="R1208" s="9" t="str">
        <f>IF([1]LongBill!O1306=0,"",[1]LongBill!O1306)</f>
        <v/>
      </c>
    </row>
    <row r="1209" spans="1:18" x14ac:dyDescent="0.3">
      <c r="A1209" t="str">
        <f>IF([1]LongBill!A1307=0,"",[1]LongBill!A1307)</f>
        <v/>
      </c>
      <c r="B1209" s="6" t="str">
        <f>IF(AND([1]LongBill!U1307="",[1]LongBill!AF1307&lt;&gt;"New Group",[1]LongBill!AG1307&lt;&gt;"New Group",[1]LongBill!AH1307&lt;&gt;"New Group",[1]LongBill!AI1307&lt;&gt;"New Group",[1]LongBill!AJ1307&lt;&gt;"New Group"),"",IF(AND([1]LongBill!U1307="",[1]LongBill!AF1307="New Group"),[1]LongBill!AF1307,IF(AND([1]LongBill!U1307="",[1]LongBill!AG1307="New Group"),[1]LongBill!AG1307,IF(AND([1]LongBill!U1307="",[1]LongBill!AH1307="New Group"),[1]LongBill!AH1307,IF(AND([1]LongBill!U1307="",[1]LongBill!AI1307="New Group"),[1]LongBill!AI1307,IF(AND([1]LongBill!U1307="",[1]LongBill!AJ1307="New Group"),[1]LongBill!AJ1307,[1]LongBill!U1307))))))</f>
        <v/>
      </c>
      <c r="C1209" s="10" t="str">
        <f>IF(AND([1]LongBill!X1307="",[1]LongBill!AL1307&lt;&gt;"New Type",[1]LongBill!AM1307&lt;&gt;"New Type",[1]LongBill!AN1307&lt;&gt;"New Type",[1]LongBill!AO1307&lt;&gt;"New Type",[1]LongBill!AP1307&lt;&gt;"New Type"),"",IF([1]LongBill!AL1307="New Type",[1]LongBill!AL1307,IF([1]LongBill!AM1307="New Type",[1]LongBill!AM1307,IF([1]LongBill!AN1307="New Type",[1]LongBill!AN1307,IF([1]LongBill!AO1307="New Type",[1]LongBill!AO1307,IF([1]LongBill!AP1307="New Type",[1]LongBill!AP1307,[1]LongBill!X1307))))))</f>
        <v/>
      </c>
      <c r="D1209" s="8" t="str">
        <f>IF([1]LongBill!B1307=0,"",[1]LongBill!B1307)</f>
        <v/>
      </c>
      <c r="E1209" s="10" t="str">
        <f>IF([1]LongBill!Y1307="","",[1]LongBill!Y1307)</f>
        <v/>
      </c>
      <c r="F1209" s="9" t="str">
        <f>IF([1]LongBill!C1307=0,"",[1]LongBill!C1307)</f>
        <v/>
      </c>
      <c r="G1209" s="2" t="str">
        <f>IF([1]LongBill!D1307=0,"",[1]LongBill!D1307)</f>
        <v/>
      </c>
      <c r="H1209" t="str">
        <f>IF([1]LongBill!E1307=0,"",[1]LongBill!E1307)</f>
        <v/>
      </c>
      <c r="I1209" s="2" t="str">
        <f>IF([1]LongBill!F1307=0,"",[1]LongBill!F1307)</f>
        <v/>
      </c>
      <c r="J1209" s="9" t="str">
        <f>IF([1]LongBill!G1307=0,"",[1]LongBill!G1307)</f>
        <v/>
      </c>
      <c r="K1209" s="2" t="str">
        <f>IF([1]LongBill!H1307=0,"",[1]LongBill!H1307)</f>
        <v/>
      </c>
      <c r="L1209" s="9" t="str">
        <f>IF([1]LongBill!I1307=0,"",[1]LongBill!I1307)</f>
        <v/>
      </c>
      <c r="M1209" s="2" t="str">
        <f>IF([1]LongBill!J1307=0,"",[1]LongBill!J1307)</f>
        <v/>
      </c>
      <c r="N1209" s="9" t="str">
        <f>IF([1]LongBill!K1307=0,"",[1]LongBill!K1307)</f>
        <v/>
      </c>
      <c r="O1209" s="2" t="str">
        <f>IF([1]LongBill!L1307=0,"",[1]LongBill!L1307)</f>
        <v/>
      </c>
      <c r="P1209" s="9" t="str">
        <f>IF([1]LongBill!M1307=0,"",[1]LongBill!M1307)</f>
        <v/>
      </c>
      <c r="Q1209" s="2" t="str">
        <f>IF([1]LongBill!N1307=0,"",[1]LongBill!N1307)</f>
        <v/>
      </c>
      <c r="R1209" s="9" t="str">
        <f>IF([1]LongBill!O1307=0,"",[1]LongBill!O1307)</f>
        <v/>
      </c>
    </row>
    <row r="1210" spans="1:18" x14ac:dyDescent="0.3">
      <c r="A1210" t="str">
        <f>IF([1]LongBill!A1308=0,"",[1]LongBill!A1308)</f>
        <v/>
      </c>
      <c r="B1210" s="6" t="str">
        <f>IF(AND([1]LongBill!U1308="",[1]LongBill!AF1308&lt;&gt;"New Group",[1]LongBill!AG1308&lt;&gt;"New Group",[1]LongBill!AH1308&lt;&gt;"New Group",[1]LongBill!AI1308&lt;&gt;"New Group",[1]LongBill!AJ1308&lt;&gt;"New Group"),"",IF(AND([1]LongBill!U1308="",[1]LongBill!AF1308="New Group"),[1]LongBill!AF1308,IF(AND([1]LongBill!U1308="",[1]LongBill!AG1308="New Group"),[1]LongBill!AG1308,IF(AND([1]LongBill!U1308="",[1]LongBill!AH1308="New Group"),[1]LongBill!AH1308,IF(AND([1]LongBill!U1308="",[1]LongBill!AI1308="New Group"),[1]LongBill!AI1308,IF(AND([1]LongBill!U1308="",[1]LongBill!AJ1308="New Group"),[1]LongBill!AJ1308,[1]LongBill!U1308))))))</f>
        <v/>
      </c>
      <c r="C1210" s="10" t="str">
        <f>IF(AND([1]LongBill!X1308="",[1]LongBill!AL1308&lt;&gt;"New Type",[1]LongBill!AM1308&lt;&gt;"New Type",[1]LongBill!AN1308&lt;&gt;"New Type",[1]LongBill!AO1308&lt;&gt;"New Type",[1]LongBill!AP1308&lt;&gt;"New Type"),"",IF([1]LongBill!AL1308="New Type",[1]LongBill!AL1308,IF([1]LongBill!AM1308="New Type",[1]LongBill!AM1308,IF([1]LongBill!AN1308="New Type",[1]LongBill!AN1308,IF([1]LongBill!AO1308="New Type",[1]LongBill!AO1308,IF([1]LongBill!AP1308="New Type",[1]LongBill!AP1308,[1]LongBill!X1308))))))</f>
        <v/>
      </c>
      <c r="D1210" s="8" t="str">
        <f>IF([1]LongBill!B1308=0,"",[1]LongBill!B1308)</f>
        <v/>
      </c>
      <c r="E1210" s="10" t="str">
        <f>IF([1]LongBill!Y1308="","",[1]LongBill!Y1308)</f>
        <v/>
      </c>
      <c r="F1210" s="9" t="str">
        <f>IF([1]LongBill!C1308=0,"",[1]LongBill!C1308)</f>
        <v/>
      </c>
      <c r="G1210" s="2" t="str">
        <f>IF([1]LongBill!D1308=0,"",[1]LongBill!D1308)</f>
        <v/>
      </c>
      <c r="H1210" t="str">
        <f>IF([1]LongBill!E1308=0,"",[1]LongBill!E1308)</f>
        <v/>
      </c>
      <c r="I1210" s="2" t="str">
        <f>IF([1]LongBill!F1308=0,"",[1]LongBill!F1308)</f>
        <v/>
      </c>
      <c r="J1210" s="9" t="str">
        <f>IF([1]LongBill!G1308=0,"",[1]LongBill!G1308)</f>
        <v/>
      </c>
      <c r="K1210" s="2" t="str">
        <f>IF([1]LongBill!H1308=0,"",[1]LongBill!H1308)</f>
        <v/>
      </c>
      <c r="L1210" s="9" t="str">
        <f>IF([1]LongBill!I1308=0,"",[1]LongBill!I1308)</f>
        <v/>
      </c>
      <c r="M1210" s="2" t="str">
        <f>IF([1]LongBill!J1308=0,"",[1]LongBill!J1308)</f>
        <v/>
      </c>
      <c r="N1210" s="9" t="str">
        <f>IF([1]LongBill!K1308=0,"",[1]LongBill!K1308)</f>
        <v/>
      </c>
      <c r="O1210" s="2" t="str">
        <f>IF([1]LongBill!L1308=0,"",[1]LongBill!L1308)</f>
        <v/>
      </c>
      <c r="P1210" s="9" t="str">
        <f>IF([1]LongBill!M1308=0,"",[1]LongBill!M1308)</f>
        <v/>
      </c>
      <c r="Q1210" s="2" t="str">
        <f>IF([1]LongBill!N1308=0,"",[1]LongBill!N1308)</f>
        <v/>
      </c>
      <c r="R1210" s="9" t="str">
        <f>IF([1]LongBill!O1308=0,"",[1]LongBill!O1308)</f>
        <v/>
      </c>
    </row>
    <row r="1211" spans="1:18" x14ac:dyDescent="0.3">
      <c r="A1211" t="str">
        <f>IF([1]LongBill!A1309=0,"",[1]LongBill!A1309)</f>
        <v/>
      </c>
      <c r="B1211" s="6" t="str">
        <f>IF(AND([1]LongBill!U1309="",[1]LongBill!AF1309&lt;&gt;"New Group",[1]LongBill!AG1309&lt;&gt;"New Group",[1]LongBill!AH1309&lt;&gt;"New Group",[1]LongBill!AI1309&lt;&gt;"New Group",[1]LongBill!AJ1309&lt;&gt;"New Group"),"",IF(AND([1]LongBill!U1309="",[1]LongBill!AF1309="New Group"),[1]LongBill!AF1309,IF(AND([1]LongBill!U1309="",[1]LongBill!AG1309="New Group"),[1]LongBill!AG1309,IF(AND([1]LongBill!U1309="",[1]LongBill!AH1309="New Group"),[1]LongBill!AH1309,IF(AND([1]LongBill!U1309="",[1]LongBill!AI1309="New Group"),[1]LongBill!AI1309,IF(AND([1]LongBill!U1309="",[1]LongBill!AJ1309="New Group"),[1]LongBill!AJ1309,[1]LongBill!U1309))))))</f>
        <v/>
      </c>
      <c r="C1211" s="10" t="str">
        <f>IF(AND([1]LongBill!X1309="",[1]LongBill!AL1309&lt;&gt;"New Type",[1]LongBill!AM1309&lt;&gt;"New Type",[1]LongBill!AN1309&lt;&gt;"New Type",[1]LongBill!AO1309&lt;&gt;"New Type",[1]LongBill!AP1309&lt;&gt;"New Type"),"",IF([1]LongBill!AL1309="New Type",[1]LongBill!AL1309,IF([1]LongBill!AM1309="New Type",[1]LongBill!AM1309,IF([1]LongBill!AN1309="New Type",[1]LongBill!AN1309,IF([1]LongBill!AO1309="New Type",[1]LongBill!AO1309,IF([1]LongBill!AP1309="New Type",[1]LongBill!AP1309,[1]LongBill!X1309))))))</f>
        <v/>
      </c>
      <c r="D1211" s="8" t="str">
        <f>IF([1]LongBill!B1309=0,"",[1]LongBill!B1309)</f>
        <v/>
      </c>
      <c r="E1211" s="10" t="str">
        <f>IF([1]LongBill!Y1309="","",[1]LongBill!Y1309)</f>
        <v/>
      </c>
      <c r="F1211" s="9" t="str">
        <f>IF([1]LongBill!C1309=0,"",[1]LongBill!C1309)</f>
        <v/>
      </c>
      <c r="G1211" s="2" t="str">
        <f>IF([1]LongBill!D1309=0,"",[1]LongBill!D1309)</f>
        <v/>
      </c>
      <c r="H1211" t="str">
        <f>IF([1]LongBill!E1309=0,"",[1]LongBill!E1309)</f>
        <v/>
      </c>
      <c r="I1211" s="2" t="str">
        <f>IF([1]LongBill!F1309=0,"",[1]LongBill!F1309)</f>
        <v/>
      </c>
      <c r="J1211" s="9" t="str">
        <f>IF([1]LongBill!G1309=0,"",[1]LongBill!G1309)</f>
        <v/>
      </c>
      <c r="K1211" s="2" t="str">
        <f>IF([1]LongBill!H1309=0,"",[1]LongBill!H1309)</f>
        <v/>
      </c>
      <c r="L1211" s="9" t="str">
        <f>IF([1]LongBill!I1309=0,"",[1]LongBill!I1309)</f>
        <v/>
      </c>
      <c r="M1211" s="2" t="str">
        <f>IF([1]LongBill!J1309=0,"",[1]LongBill!J1309)</f>
        <v/>
      </c>
      <c r="N1211" s="9" t="str">
        <f>IF([1]LongBill!K1309=0,"",[1]LongBill!K1309)</f>
        <v/>
      </c>
      <c r="O1211" s="2" t="str">
        <f>IF([1]LongBill!L1309=0,"",[1]LongBill!L1309)</f>
        <v/>
      </c>
      <c r="P1211" s="9" t="str">
        <f>IF([1]LongBill!M1309=0,"",[1]LongBill!M1309)</f>
        <v/>
      </c>
      <c r="Q1211" s="2" t="str">
        <f>IF([1]LongBill!N1309=0,"",[1]LongBill!N1309)</f>
        <v/>
      </c>
      <c r="R1211" s="9" t="str">
        <f>IF([1]LongBill!O1309=0,"",[1]LongBill!O1309)</f>
        <v/>
      </c>
    </row>
    <row r="1212" spans="1:18" x14ac:dyDescent="0.3">
      <c r="A1212" t="str">
        <f>IF([1]LongBill!A1310=0,"",[1]LongBill!A1310)</f>
        <v/>
      </c>
      <c r="B1212" s="6" t="str">
        <f>IF(AND([1]LongBill!U1310="",[1]LongBill!AF1310&lt;&gt;"New Group",[1]LongBill!AG1310&lt;&gt;"New Group",[1]LongBill!AH1310&lt;&gt;"New Group",[1]LongBill!AI1310&lt;&gt;"New Group",[1]LongBill!AJ1310&lt;&gt;"New Group"),"",IF(AND([1]LongBill!U1310="",[1]LongBill!AF1310="New Group"),[1]LongBill!AF1310,IF(AND([1]LongBill!U1310="",[1]LongBill!AG1310="New Group"),[1]LongBill!AG1310,IF(AND([1]LongBill!U1310="",[1]LongBill!AH1310="New Group"),[1]LongBill!AH1310,IF(AND([1]LongBill!U1310="",[1]LongBill!AI1310="New Group"),[1]LongBill!AI1310,IF(AND([1]LongBill!U1310="",[1]LongBill!AJ1310="New Group"),[1]LongBill!AJ1310,[1]LongBill!U1310))))))</f>
        <v/>
      </c>
      <c r="C1212" s="10" t="str">
        <f>IF(AND([1]LongBill!X1310="",[1]LongBill!AL1310&lt;&gt;"New Type",[1]LongBill!AM1310&lt;&gt;"New Type",[1]LongBill!AN1310&lt;&gt;"New Type",[1]LongBill!AO1310&lt;&gt;"New Type",[1]LongBill!AP1310&lt;&gt;"New Type"),"",IF([1]LongBill!AL1310="New Type",[1]LongBill!AL1310,IF([1]LongBill!AM1310="New Type",[1]LongBill!AM1310,IF([1]LongBill!AN1310="New Type",[1]LongBill!AN1310,IF([1]LongBill!AO1310="New Type",[1]LongBill!AO1310,IF([1]LongBill!AP1310="New Type",[1]LongBill!AP1310,[1]LongBill!X1310))))))</f>
        <v/>
      </c>
      <c r="D1212" s="8" t="str">
        <f>IF([1]LongBill!B1310=0,"",[1]LongBill!B1310)</f>
        <v/>
      </c>
      <c r="E1212" s="10" t="str">
        <f>IF([1]LongBill!Y1310="","",[1]LongBill!Y1310)</f>
        <v/>
      </c>
      <c r="F1212" s="9" t="str">
        <f>IF([1]LongBill!C1310=0,"",[1]LongBill!C1310)</f>
        <v/>
      </c>
      <c r="G1212" s="2" t="str">
        <f>IF([1]LongBill!D1310=0,"",[1]LongBill!D1310)</f>
        <v/>
      </c>
      <c r="H1212" t="str">
        <f>IF([1]LongBill!E1310=0,"",[1]LongBill!E1310)</f>
        <v/>
      </c>
      <c r="I1212" s="2" t="str">
        <f>IF([1]LongBill!F1310=0,"",[1]LongBill!F1310)</f>
        <v/>
      </c>
      <c r="J1212" s="9" t="str">
        <f>IF([1]LongBill!G1310=0,"",[1]LongBill!G1310)</f>
        <v/>
      </c>
      <c r="K1212" s="2" t="str">
        <f>IF([1]LongBill!H1310=0,"",[1]LongBill!H1310)</f>
        <v/>
      </c>
      <c r="L1212" s="9" t="str">
        <f>IF([1]LongBill!I1310=0,"",[1]LongBill!I1310)</f>
        <v/>
      </c>
      <c r="M1212" s="2" t="str">
        <f>IF([1]LongBill!J1310=0,"",[1]LongBill!J1310)</f>
        <v/>
      </c>
      <c r="N1212" s="9" t="str">
        <f>IF([1]LongBill!K1310=0,"",[1]LongBill!K1310)</f>
        <v/>
      </c>
      <c r="O1212" s="2" t="str">
        <f>IF([1]LongBill!L1310=0,"",[1]LongBill!L1310)</f>
        <v/>
      </c>
      <c r="P1212" s="9" t="str">
        <f>IF([1]LongBill!M1310=0,"",[1]LongBill!M1310)</f>
        <v/>
      </c>
      <c r="Q1212" s="2" t="str">
        <f>IF([1]LongBill!N1310=0,"",[1]LongBill!N1310)</f>
        <v/>
      </c>
      <c r="R1212" s="9" t="str">
        <f>IF([1]LongBill!O1310=0,"",[1]LongBill!O1310)</f>
        <v/>
      </c>
    </row>
    <row r="1213" spans="1:18" x14ac:dyDescent="0.3">
      <c r="A1213" t="str">
        <f>IF([1]LongBill!A1311=0,"",[1]LongBill!A1311)</f>
        <v/>
      </c>
      <c r="B1213" s="6" t="str">
        <f>IF(AND([1]LongBill!U1311="",[1]LongBill!AF1311&lt;&gt;"New Group",[1]LongBill!AG1311&lt;&gt;"New Group",[1]LongBill!AH1311&lt;&gt;"New Group",[1]LongBill!AI1311&lt;&gt;"New Group",[1]LongBill!AJ1311&lt;&gt;"New Group"),"",IF(AND([1]LongBill!U1311="",[1]LongBill!AF1311="New Group"),[1]LongBill!AF1311,IF(AND([1]LongBill!U1311="",[1]LongBill!AG1311="New Group"),[1]LongBill!AG1311,IF(AND([1]LongBill!U1311="",[1]LongBill!AH1311="New Group"),[1]LongBill!AH1311,IF(AND([1]LongBill!U1311="",[1]LongBill!AI1311="New Group"),[1]LongBill!AI1311,IF(AND([1]LongBill!U1311="",[1]LongBill!AJ1311="New Group"),[1]LongBill!AJ1311,[1]LongBill!U1311))))))</f>
        <v/>
      </c>
      <c r="C1213" s="10" t="str">
        <f>IF(AND([1]LongBill!X1311="",[1]LongBill!AL1311&lt;&gt;"New Type",[1]LongBill!AM1311&lt;&gt;"New Type",[1]LongBill!AN1311&lt;&gt;"New Type",[1]LongBill!AO1311&lt;&gt;"New Type",[1]LongBill!AP1311&lt;&gt;"New Type"),"",IF([1]LongBill!AL1311="New Type",[1]LongBill!AL1311,IF([1]LongBill!AM1311="New Type",[1]LongBill!AM1311,IF([1]LongBill!AN1311="New Type",[1]LongBill!AN1311,IF([1]LongBill!AO1311="New Type",[1]LongBill!AO1311,IF([1]LongBill!AP1311="New Type",[1]LongBill!AP1311,[1]LongBill!X1311))))))</f>
        <v/>
      </c>
      <c r="D1213" s="8" t="str">
        <f>IF([1]LongBill!B1311=0,"",[1]LongBill!B1311)</f>
        <v/>
      </c>
      <c r="E1213" s="10" t="str">
        <f>IF([1]LongBill!Y1311="","",[1]LongBill!Y1311)</f>
        <v/>
      </c>
      <c r="F1213" s="9" t="str">
        <f>IF([1]LongBill!C1311=0,"",[1]LongBill!C1311)</f>
        <v/>
      </c>
      <c r="G1213" s="2" t="str">
        <f>IF([1]LongBill!D1311=0,"",[1]LongBill!D1311)</f>
        <v/>
      </c>
      <c r="H1213" t="str">
        <f>IF([1]LongBill!E1311=0,"",[1]LongBill!E1311)</f>
        <v/>
      </c>
      <c r="I1213" s="2" t="str">
        <f>IF([1]LongBill!F1311=0,"",[1]LongBill!F1311)</f>
        <v/>
      </c>
      <c r="J1213" s="9" t="str">
        <f>IF([1]LongBill!G1311=0,"",[1]LongBill!G1311)</f>
        <v/>
      </c>
      <c r="K1213" s="2" t="str">
        <f>IF([1]LongBill!H1311=0,"",[1]LongBill!H1311)</f>
        <v/>
      </c>
      <c r="L1213" s="9" t="str">
        <f>IF([1]LongBill!I1311=0,"",[1]LongBill!I1311)</f>
        <v/>
      </c>
      <c r="M1213" s="2" t="str">
        <f>IF([1]LongBill!J1311=0,"",[1]LongBill!J1311)</f>
        <v/>
      </c>
      <c r="N1213" s="9" t="str">
        <f>IF([1]LongBill!K1311=0,"",[1]LongBill!K1311)</f>
        <v/>
      </c>
      <c r="O1213" s="2" t="str">
        <f>IF([1]LongBill!L1311=0,"",[1]LongBill!L1311)</f>
        <v/>
      </c>
      <c r="P1213" s="9" t="str">
        <f>IF([1]LongBill!M1311=0,"",[1]LongBill!M1311)</f>
        <v/>
      </c>
      <c r="Q1213" s="2" t="str">
        <f>IF([1]LongBill!N1311=0,"",[1]LongBill!N1311)</f>
        <v/>
      </c>
      <c r="R1213" s="9" t="str">
        <f>IF([1]LongBill!O1311=0,"",[1]LongBill!O1311)</f>
        <v/>
      </c>
    </row>
    <row r="1214" spans="1:18" x14ac:dyDescent="0.3">
      <c r="A1214" t="str">
        <f>IF([1]LongBill!A1312=0,"",[1]LongBill!A1312)</f>
        <v/>
      </c>
      <c r="B1214" s="6" t="str">
        <f>IF(AND([1]LongBill!U1312="",[1]LongBill!AF1312&lt;&gt;"New Group",[1]LongBill!AG1312&lt;&gt;"New Group",[1]LongBill!AH1312&lt;&gt;"New Group",[1]LongBill!AI1312&lt;&gt;"New Group",[1]LongBill!AJ1312&lt;&gt;"New Group"),"",IF(AND([1]LongBill!U1312="",[1]LongBill!AF1312="New Group"),[1]LongBill!AF1312,IF(AND([1]LongBill!U1312="",[1]LongBill!AG1312="New Group"),[1]LongBill!AG1312,IF(AND([1]LongBill!U1312="",[1]LongBill!AH1312="New Group"),[1]LongBill!AH1312,IF(AND([1]LongBill!U1312="",[1]LongBill!AI1312="New Group"),[1]LongBill!AI1312,IF(AND([1]LongBill!U1312="",[1]LongBill!AJ1312="New Group"),[1]LongBill!AJ1312,[1]LongBill!U1312))))))</f>
        <v/>
      </c>
      <c r="C1214" s="10" t="str">
        <f>IF(AND([1]LongBill!X1312="",[1]LongBill!AL1312&lt;&gt;"New Type",[1]LongBill!AM1312&lt;&gt;"New Type",[1]LongBill!AN1312&lt;&gt;"New Type",[1]LongBill!AO1312&lt;&gt;"New Type",[1]LongBill!AP1312&lt;&gt;"New Type"),"",IF([1]LongBill!AL1312="New Type",[1]LongBill!AL1312,IF([1]LongBill!AM1312="New Type",[1]LongBill!AM1312,IF([1]LongBill!AN1312="New Type",[1]LongBill!AN1312,IF([1]LongBill!AO1312="New Type",[1]LongBill!AO1312,IF([1]LongBill!AP1312="New Type",[1]LongBill!AP1312,[1]LongBill!X1312))))))</f>
        <v/>
      </c>
      <c r="D1214" s="8" t="str">
        <f>IF([1]LongBill!B1312=0,"",[1]LongBill!B1312)</f>
        <v/>
      </c>
      <c r="E1214" s="10" t="str">
        <f>IF([1]LongBill!Y1312="","",[1]LongBill!Y1312)</f>
        <v/>
      </c>
      <c r="F1214" s="9" t="str">
        <f>IF([1]LongBill!C1312=0,"",[1]LongBill!C1312)</f>
        <v/>
      </c>
      <c r="G1214" s="2" t="str">
        <f>IF([1]LongBill!D1312=0,"",[1]LongBill!D1312)</f>
        <v/>
      </c>
      <c r="H1214" t="str">
        <f>IF([1]LongBill!E1312=0,"",[1]LongBill!E1312)</f>
        <v/>
      </c>
      <c r="I1214" s="2" t="str">
        <f>IF([1]LongBill!F1312=0,"",[1]LongBill!F1312)</f>
        <v/>
      </c>
      <c r="J1214" s="9" t="str">
        <f>IF([1]LongBill!G1312=0,"",[1]LongBill!G1312)</f>
        <v/>
      </c>
      <c r="K1214" s="2" t="str">
        <f>IF([1]LongBill!H1312=0,"",[1]LongBill!H1312)</f>
        <v/>
      </c>
      <c r="L1214" s="9" t="str">
        <f>IF([1]LongBill!I1312=0,"",[1]LongBill!I1312)</f>
        <v/>
      </c>
      <c r="M1214" s="2" t="str">
        <f>IF([1]LongBill!J1312=0,"",[1]LongBill!J1312)</f>
        <v/>
      </c>
      <c r="N1214" s="9" t="str">
        <f>IF([1]LongBill!K1312=0,"",[1]LongBill!K1312)</f>
        <v/>
      </c>
      <c r="O1214" s="2" t="str">
        <f>IF([1]LongBill!L1312=0,"",[1]LongBill!L1312)</f>
        <v/>
      </c>
      <c r="P1214" s="9" t="str">
        <f>IF([1]LongBill!M1312=0,"",[1]LongBill!M1312)</f>
        <v/>
      </c>
      <c r="Q1214" s="2" t="str">
        <f>IF([1]LongBill!N1312=0,"",[1]LongBill!N1312)</f>
        <v/>
      </c>
      <c r="R1214" s="9" t="str">
        <f>IF([1]LongBill!O1312=0,"",[1]LongBill!O1312)</f>
        <v/>
      </c>
    </row>
    <row r="1215" spans="1:18" x14ac:dyDescent="0.3">
      <c r="A1215" t="str">
        <f>IF([1]LongBill!A1313=0,"",[1]LongBill!A1313)</f>
        <v/>
      </c>
      <c r="B1215" s="6" t="str">
        <f>IF(AND([1]LongBill!U1313="",[1]LongBill!AF1313&lt;&gt;"New Group",[1]LongBill!AG1313&lt;&gt;"New Group",[1]LongBill!AH1313&lt;&gt;"New Group",[1]LongBill!AI1313&lt;&gt;"New Group",[1]LongBill!AJ1313&lt;&gt;"New Group"),"",IF(AND([1]LongBill!U1313="",[1]LongBill!AF1313="New Group"),[1]LongBill!AF1313,IF(AND([1]LongBill!U1313="",[1]LongBill!AG1313="New Group"),[1]LongBill!AG1313,IF(AND([1]LongBill!U1313="",[1]LongBill!AH1313="New Group"),[1]LongBill!AH1313,IF(AND([1]LongBill!U1313="",[1]LongBill!AI1313="New Group"),[1]LongBill!AI1313,IF(AND([1]LongBill!U1313="",[1]LongBill!AJ1313="New Group"),[1]LongBill!AJ1313,[1]LongBill!U1313))))))</f>
        <v/>
      </c>
      <c r="C1215" s="10" t="str">
        <f>IF(AND([1]LongBill!X1313="",[1]LongBill!AL1313&lt;&gt;"New Type",[1]LongBill!AM1313&lt;&gt;"New Type",[1]LongBill!AN1313&lt;&gt;"New Type",[1]LongBill!AO1313&lt;&gt;"New Type",[1]LongBill!AP1313&lt;&gt;"New Type"),"",IF([1]LongBill!AL1313="New Type",[1]LongBill!AL1313,IF([1]LongBill!AM1313="New Type",[1]LongBill!AM1313,IF([1]LongBill!AN1313="New Type",[1]LongBill!AN1313,IF([1]LongBill!AO1313="New Type",[1]LongBill!AO1313,IF([1]LongBill!AP1313="New Type",[1]LongBill!AP1313,[1]LongBill!X1313))))))</f>
        <v/>
      </c>
      <c r="D1215" s="8" t="str">
        <f>IF([1]LongBill!B1313=0,"",[1]LongBill!B1313)</f>
        <v/>
      </c>
      <c r="E1215" s="10" t="str">
        <f>IF([1]LongBill!Y1313="","",[1]LongBill!Y1313)</f>
        <v/>
      </c>
      <c r="F1215" s="9" t="str">
        <f>IF([1]LongBill!C1313=0,"",[1]LongBill!C1313)</f>
        <v/>
      </c>
      <c r="G1215" s="2" t="str">
        <f>IF([1]LongBill!D1313=0,"",[1]LongBill!D1313)</f>
        <v/>
      </c>
      <c r="H1215" t="str">
        <f>IF([1]LongBill!E1313=0,"",[1]LongBill!E1313)</f>
        <v/>
      </c>
      <c r="I1215" s="2" t="str">
        <f>IF([1]LongBill!F1313=0,"",[1]LongBill!F1313)</f>
        <v/>
      </c>
      <c r="J1215" s="9" t="str">
        <f>IF([1]LongBill!G1313=0,"",[1]LongBill!G1313)</f>
        <v/>
      </c>
      <c r="K1215" s="2" t="str">
        <f>IF([1]LongBill!H1313=0,"",[1]LongBill!H1313)</f>
        <v/>
      </c>
      <c r="L1215" s="9" t="str">
        <f>IF([1]LongBill!I1313=0,"",[1]LongBill!I1313)</f>
        <v/>
      </c>
      <c r="M1215" s="2" t="str">
        <f>IF([1]LongBill!J1313=0,"",[1]LongBill!J1313)</f>
        <v/>
      </c>
      <c r="N1215" s="9" t="str">
        <f>IF([1]LongBill!K1313=0,"",[1]LongBill!K1313)</f>
        <v/>
      </c>
      <c r="O1215" s="2" t="str">
        <f>IF([1]LongBill!L1313=0,"",[1]LongBill!L1313)</f>
        <v/>
      </c>
      <c r="P1215" s="9" t="str">
        <f>IF([1]LongBill!M1313=0,"",[1]LongBill!M1313)</f>
        <v/>
      </c>
      <c r="Q1215" s="2" t="str">
        <f>IF([1]LongBill!N1313=0,"",[1]LongBill!N1313)</f>
        <v/>
      </c>
      <c r="R1215" s="9" t="str">
        <f>IF([1]LongBill!O1313=0,"",[1]LongBill!O1313)</f>
        <v/>
      </c>
    </row>
    <row r="1216" spans="1:18" x14ac:dyDescent="0.3">
      <c r="A1216" t="str">
        <f>IF([1]LongBill!A1314=0,"",[1]LongBill!A1314)</f>
        <v/>
      </c>
      <c r="B1216" s="6" t="str">
        <f>IF(AND([1]LongBill!U1314="",[1]LongBill!AF1314&lt;&gt;"New Group",[1]LongBill!AG1314&lt;&gt;"New Group",[1]LongBill!AH1314&lt;&gt;"New Group",[1]LongBill!AI1314&lt;&gt;"New Group",[1]LongBill!AJ1314&lt;&gt;"New Group"),"",IF(AND([1]LongBill!U1314="",[1]LongBill!AF1314="New Group"),[1]LongBill!AF1314,IF(AND([1]LongBill!U1314="",[1]LongBill!AG1314="New Group"),[1]LongBill!AG1314,IF(AND([1]LongBill!U1314="",[1]LongBill!AH1314="New Group"),[1]LongBill!AH1314,IF(AND([1]LongBill!U1314="",[1]LongBill!AI1314="New Group"),[1]LongBill!AI1314,IF(AND([1]LongBill!U1314="",[1]LongBill!AJ1314="New Group"),[1]LongBill!AJ1314,[1]LongBill!U1314))))))</f>
        <v/>
      </c>
      <c r="C1216" s="10" t="str">
        <f>IF(AND([1]LongBill!X1314="",[1]LongBill!AL1314&lt;&gt;"New Type",[1]LongBill!AM1314&lt;&gt;"New Type",[1]LongBill!AN1314&lt;&gt;"New Type",[1]LongBill!AO1314&lt;&gt;"New Type",[1]LongBill!AP1314&lt;&gt;"New Type"),"",IF([1]LongBill!AL1314="New Type",[1]LongBill!AL1314,IF([1]LongBill!AM1314="New Type",[1]LongBill!AM1314,IF([1]LongBill!AN1314="New Type",[1]LongBill!AN1314,IF([1]LongBill!AO1314="New Type",[1]LongBill!AO1314,IF([1]LongBill!AP1314="New Type",[1]LongBill!AP1314,[1]LongBill!X1314))))))</f>
        <v/>
      </c>
      <c r="D1216" s="8" t="str">
        <f>IF([1]LongBill!B1314=0,"",[1]LongBill!B1314)</f>
        <v/>
      </c>
      <c r="E1216" s="10" t="str">
        <f>IF([1]LongBill!Y1314="","",[1]LongBill!Y1314)</f>
        <v/>
      </c>
      <c r="F1216" s="9" t="str">
        <f>IF([1]LongBill!C1314=0,"",[1]LongBill!C1314)</f>
        <v/>
      </c>
      <c r="G1216" s="2" t="str">
        <f>IF([1]LongBill!D1314=0,"",[1]LongBill!D1314)</f>
        <v/>
      </c>
      <c r="H1216" t="str">
        <f>IF([1]LongBill!E1314=0,"",[1]LongBill!E1314)</f>
        <v/>
      </c>
      <c r="I1216" s="2" t="str">
        <f>IF([1]LongBill!F1314=0,"",[1]LongBill!F1314)</f>
        <v/>
      </c>
      <c r="J1216" s="9" t="str">
        <f>IF([1]LongBill!G1314=0,"",[1]LongBill!G1314)</f>
        <v/>
      </c>
      <c r="K1216" s="2" t="str">
        <f>IF([1]LongBill!H1314=0,"",[1]LongBill!H1314)</f>
        <v/>
      </c>
      <c r="L1216" s="9" t="str">
        <f>IF([1]LongBill!I1314=0,"",[1]LongBill!I1314)</f>
        <v/>
      </c>
      <c r="M1216" s="2" t="str">
        <f>IF([1]LongBill!J1314=0,"",[1]LongBill!J1314)</f>
        <v/>
      </c>
      <c r="N1216" s="9" t="str">
        <f>IF([1]LongBill!K1314=0,"",[1]LongBill!K1314)</f>
        <v/>
      </c>
      <c r="O1216" s="2" t="str">
        <f>IF([1]LongBill!L1314=0,"",[1]LongBill!L1314)</f>
        <v/>
      </c>
      <c r="P1216" s="9" t="str">
        <f>IF([1]LongBill!M1314=0,"",[1]LongBill!M1314)</f>
        <v/>
      </c>
      <c r="Q1216" s="2" t="str">
        <f>IF([1]LongBill!N1314=0,"",[1]LongBill!N1314)</f>
        <v/>
      </c>
      <c r="R1216" s="9" t="str">
        <f>IF([1]LongBill!O1314=0,"",[1]LongBill!O1314)</f>
        <v/>
      </c>
    </row>
    <row r="1217" spans="1:18" x14ac:dyDescent="0.3">
      <c r="A1217" t="str">
        <f>IF([1]LongBill!A1315=0,"",[1]LongBill!A1315)</f>
        <v/>
      </c>
      <c r="B1217" s="6" t="str">
        <f>IF(AND([1]LongBill!U1315="",[1]LongBill!AF1315&lt;&gt;"New Group",[1]LongBill!AG1315&lt;&gt;"New Group",[1]LongBill!AH1315&lt;&gt;"New Group",[1]LongBill!AI1315&lt;&gt;"New Group",[1]LongBill!AJ1315&lt;&gt;"New Group"),"",IF(AND([1]LongBill!U1315="",[1]LongBill!AF1315="New Group"),[1]LongBill!AF1315,IF(AND([1]LongBill!U1315="",[1]LongBill!AG1315="New Group"),[1]LongBill!AG1315,IF(AND([1]LongBill!U1315="",[1]LongBill!AH1315="New Group"),[1]LongBill!AH1315,IF(AND([1]LongBill!U1315="",[1]LongBill!AI1315="New Group"),[1]LongBill!AI1315,IF(AND([1]LongBill!U1315="",[1]LongBill!AJ1315="New Group"),[1]LongBill!AJ1315,[1]LongBill!U1315))))))</f>
        <v/>
      </c>
      <c r="C1217" s="10" t="str">
        <f>IF(AND([1]LongBill!X1315="",[1]LongBill!AL1315&lt;&gt;"New Type",[1]LongBill!AM1315&lt;&gt;"New Type",[1]LongBill!AN1315&lt;&gt;"New Type",[1]LongBill!AO1315&lt;&gt;"New Type",[1]LongBill!AP1315&lt;&gt;"New Type"),"",IF([1]LongBill!AL1315="New Type",[1]LongBill!AL1315,IF([1]LongBill!AM1315="New Type",[1]LongBill!AM1315,IF([1]LongBill!AN1315="New Type",[1]LongBill!AN1315,IF([1]LongBill!AO1315="New Type",[1]LongBill!AO1315,IF([1]LongBill!AP1315="New Type",[1]LongBill!AP1315,[1]LongBill!X1315))))))</f>
        <v/>
      </c>
      <c r="D1217" s="8" t="str">
        <f>IF([1]LongBill!B1315=0,"",[1]LongBill!B1315)</f>
        <v/>
      </c>
      <c r="E1217" s="10" t="str">
        <f>IF([1]LongBill!Y1315="","",[1]LongBill!Y1315)</f>
        <v/>
      </c>
      <c r="F1217" s="9" t="str">
        <f>IF([1]LongBill!C1315=0,"",[1]LongBill!C1315)</f>
        <v/>
      </c>
      <c r="G1217" s="2" t="str">
        <f>IF([1]LongBill!D1315=0,"",[1]LongBill!D1315)</f>
        <v/>
      </c>
      <c r="H1217" t="str">
        <f>IF([1]LongBill!E1315=0,"",[1]LongBill!E1315)</f>
        <v/>
      </c>
      <c r="I1217" s="2" t="str">
        <f>IF([1]LongBill!F1315=0,"",[1]LongBill!F1315)</f>
        <v/>
      </c>
      <c r="J1217" s="9" t="str">
        <f>IF([1]LongBill!G1315=0,"",[1]LongBill!G1315)</f>
        <v/>
      </c>
      <c r="K1217" s="2" t="str">
        <f>IF([1]LongBill!H1315=0,"",[1]LongBill!H1315)</f>
        <v/>
      </c>
      <c r="L1217" s="9" t="str">
        <f>IF([1]LongBill!I1315=0,"",[1]LongBill!I1315)</f>
        <v/>
      </c>
      <c r="M1217" s="2" t="str">
        <f>IF([1]LongBill!J1315=0,"",[1]LongBill!J1315)</f>
        <v/>
      </c>
      <c r="N1217" s="9" t="str">
        <f>IF([1]LongBill!K1315=0,"",[1]LongBill!K1315)</f>
        <v/>
      </c>
      <c r="O1217" s="2" t="str">
        <f>IF([1]LongBill!L1315=0,"",[1]LongBill!L1315)</f>
        <v/>
      </c>
      <c r="P1217" s="9" t="str">
        <f>IF([1]LongBill!M1315=0,"",[1]LongBill!M1315)</f>
        <v/>
      </c>
      <c r="Q1217" s="2" t="str">
        <f>IF([1]LongBill!N1315=0,"",[1]LongBill!N1315)</f>
        <v/>
      </c>
      <c r="R1217" s="9" t="str">
        <f>IF([1]LongBill!O1315=0,"",[1]LongBill!O1315)</f>
        <v/>
      </c>
    </row>
    <row r="1218" spans="1:18" x14ac:dyDescent="0.3">
      <c r="A1218" t="str">
        <f>IF([1]LongBill!A1316=0,"",[1]LongBill!A1316)</f>
        <v/>
      </c>
      <c r="B1218" s="6" t="str">
        <f>IF(AND([1]LongBill!U1316="",[1]LongBill!AF1316&lt;&gt;"New Group",[1]LongBill!AG1316&lt;&gt;"New Group",[1]LongBill!AH1316&lt;&gt;"New Group",[1]LongBill!AI1316&lt;&gt;"New Group",[1]LongBill!AJ1316&lt;&gt;"New Group"),"",IF(AND([1]LongBill!U1316="",[1]LongBill!AF1316="New Group"),[1]LongBill!AF1316,IF(AND([1]LongBill!U1316="",[1]LongBill!AG1316="New Group"),[1]LongBill!AG1316,IF(AND([1]LongBill!U1316="",[1]LongBill!AH1316="New Group"),[1]LongBill!AH1316,IF(AND([1]LongBill!U1316="",[1]LongBill!AI1316="New Group"),[1]LongBill!AI1316,IF(AND([1]LongBill!U1316="",[1]LongBill!AJ1316="New Group"),[1]LongBill!AJ1316,[1]LongBill!U1316))))))</f>
        <v/>
      </c>
      <c r="C1218" s="10" t="str">
        <f>IF(AND([1]LongBill!X1316="",[1]LongBill!AL1316&lt;&gt;"New Type",[1]LongBill!AM1316&lt;&gt;"New Type",[1]LongBill!AN1316&lt;&gt;"New Type",[1]LongBill!AO1316&lt;&gt;"New Type",[1]LongBill!AP1316&lt;&gt;"New Type"),"",IF([1]LongBill!AL1316="New Type",[1]LongBill!AL1316,IF([1]LongBill!AM1316="New Type",[1]LongBill!AM1316,IF([1]LongBill!AN1316="New Type",[1]LongBill!AN1316,IF([1]LongBill!AO1316="New Type",[1]LongBill!AO1316,IF([1]LongBill!AP1316="New Type",[1]LongBill!AP1316,[1]LongBill!X1316))))))</f>
        <v/>
      </c>
      <c r="D1218" s="8" t="str">
        <f>IF([1]LongBill!B1316=0,"",[1]LongBill!B1316)</f>
        <v/>
      </c>
      <c r="E1218" s="10" t="str">
        <f>IF([1]LongBill!Y1316="","",[1]LongBill!Y1316)</f>
        <v/>
      </c>
      <c r="F1218" s="9" t="str">
        <f>IF([1]LongBill!C1316=0,"",[1]LongBill!C1316)</f>
        <v/>
      </c>
      <c r="G1218" s="2" t="str">
        <f>IF([1]LongBill!D1316=0,"",[1]LongBill!D1316)</f>
        <v/>
      </c>
      <c r="H1218" t="str">
        <f>IF([1]LongBill!E1316=0,"",[1]LongBill!E1316)</f>
        <v/>
      </c>
      <c r="I1218" s="2" t="str">
        <f>IF([1]LongBill!F1316=0,"",[1]LongBill!F1316)</f>
        <v/>
      </c>
      <c r="J1218" s="9" t="str">
        <f>IF([1]LongBill!G1316=0,"",[1]LongBill!G1316)</f>
        <v/>
      </c>
      <c r="K1218" s="2" t="str">
        <f>IF([1]LongBill!H1316=0,"",[1]LongBill!H1316)</f>
        <v/>
      </c>
      <c r="L1218" s="9" t="str">
        <f>IF([1]LongBill!I1316=0,"",[1]LongBill!I1316)</f>
        <v/>
      </c>
      <c r="M1218" s="2" t="str">
        <f>IF([1]LongBill!J1316=0,"",[1]LongBill!J1316)</f>
        <v/>
      </c>
      <c r="N1218" s="9" t="str">
        <f>IF([1]LongBill!K1316=0,"",[1]LongBill!K1316)</f>
        <v/>
      </c>
      <c r="O1218" s="2" t="str">
        <f>IF([1]LongBill!L1316=0,"",[1]LongBill!L1316)</f>
        <v/>
      </c>
      <c r="P1218" s="9" t="str">
        <f>IF([1]LongBill!M1316=0,"",[1]LongBill!M1316)</f>
        <v/>
      </c>
      <c r="Q1218" s="2" t="str">
        <f>IF([1]LongBill!N1316=0,"",[1]LongBill!N1316)</f>
        <v/>
      </c>
      <c r="R1218" s="9" t="str">
        <f>IF([1]LongBill!O1316=0,"",[1]LongBill!O1316)</f>
        <v/>
      </c>
    </row>
    <row r="1219" spans="1:18" x14ac:dyDescent="0.3">
      <c r="A1219" t="str">
        <f>IF([1]LongBill!A1317=0,"",[1]LongBill!A1317)</f>
        <v/>
      </c>
      <c r="B1219" s="6" t="str">
        <f>IF(AND([1]LongBill!U1317="",[1]LongBill!AF1317&lt;&gt;"New Group",[1]LongBill!AG1317&lt;&gt;"New Group",[1]LongBill!AH1317&lt;&gt;"New Group",[1]LongBill!AI1317&lt;&gt;"New Group",[1]LongBill!AJ1317&lt;&gt;"New Group"),"",IF(AND([1]LongBill!U1317="",[1]LongBill!AF1317="New Group"),[1]LongBill!AF1317,IF(AND([1]LongBill!U1317="",[1]LongBill!AG1317="New Group"),[1]LongBill!AG1317,IF(AND([1]LongBill!U1317="",[1]LongBill!AH1317="New Group"),[1]LongBill!AH1317,IF(AND([1]LongBill!U1317="",[1]LongBill!AI1317="New Group"),[1]LongBill!AI1317,IF(AND([1]LongBill!U1317="",[1]LongBill!AJ1317="New Group"),[1]LongBill!AJ1317,[1]LongBill!U1317))))))</f>
        <v/>
      </c>
      <c r="C1219" s="10" t="str">
        <f>IF(AND([1]LongBill!X1317="",[1]LongBill!AL1317&lt;&gt;"New Type",[1]LongBill!AM1317&lt;&gt;"New Type",[1]LongBill!AN1317&lt;&gt;"New Type",[1]LongBill!AO1317&lt;&gt;"New Type",[1]LongBill!AP1317&lt;&gt;"New Type"),"",IF([1]LongBill!AL1317="New Type",[1]LongBill!AL1317,IF([1]LongBill!AM1317="New Type",[1]LongBill!AM1317,IF([1]LongBill!AN1317="New Type",[1]LongBill!AN1317,IF([1]LongBill!AO1317="New Type",[1]LongBill!AO1317,IF([1]LongBill!AP1317="New Type",[1]LongBill!AP1317,[1]LongBill!X1317))))))</f>
        <v/>
      </c>
      <c r="D1219" s="8" t="str">
        <f>IF([1]LongBill!B1317=0,"",[1]LongBill!B1317)</f>
        <v/>
      </c>
      <c r="E1219" s="10" t="str">
        <f>IF([1]LongBill!Y1317="","",[1]LongBill!Y1317)</f>
        <v/>
      </c>
      <c r="F1219" s="9" t="str">
        <f>IF([1]LongBill!C1317=0,"",[1]LongBill!C1317)</f>
        <v/>
      </c>
      <c r="G1219" s="2" t="str">
        <f>IF([1]LongBill!D1317=0,"",[1]LongBill!D1317)</f>
        <v/>
      </c>
      <c r="H1219" t="str">
        <f>IF([1]LongBill!E1317=0,"",[1]LongBill!E1317)</f>
        <v/>
      </c>
      <c r="I1219" s="2" t="str">
        <f>IF([1]LongBill!F1317=0,"",[1]LongBill!F1317)</f>
        <v/>
      </c>
      <c r="J1219" s="9" t="str">
        <f>IF([1]LongBill!G1317=0,"",[1]LongBill!G1317)</f>
        <v/>
      </c>
      <c r="K1219" s="2" t="str">
        <f>IF([1]LongBill!H1317=0,"",[1]LongBill!H1317)</f>
        <v/>
      </c>
      <c r="L1219" s="9" t="str">
        <f>IF([1]LongBill!I1317=0,"",[1]LongBill!I1317)</f>
        <v/>
      </c>
      <c r="M1219" s="2" t="str">
        <f>IF([1]LongBill!J1317=0,"",[1]LongBill!J1317)</f>
        <v/>
      </c>
      <c r="N1219" s="9" t="str">
        <f>IF([1]LongBill!K1317=0,"",[1]LongBill!K1317)</f>
        <v/>
      </c>
      <c r="O1219" s="2" t="str">
        <f>IF([1]LongBill!L1317=0,"",[1]LongBill!L1317)</f>
        <v/>
      </c>
      <c r="P1219" s="9" t="str">
        <f>IF([1]LongBill!M1317=0,"",[1]LongBill!M1317)</f>
        <v/>
      </c>
      <c r="Q1219" s="2" t="str">
        <f>IF([1]LongBill!N1317=0,"",[1]LongBill!N1317)</f>
        <v/>
      </c>
      <c r="R1219" s="9" t="str">
        <f>IF([1]LongBill!O1317=0,"",[1]LongBill!O1317)</f>
        <v/>
      </c>
    </row>
    <row r="1220" spans="1:18" x14ac:dyDescent="0.3">
      <c r="A1220" t="str">
        <f>IF([1]LongBill!A1318=0,"",[1]LongBill!A1318)</f>
        <v/>
      </c>
      <c r="B1220" s="6" t="str">
        <f>IF(AND([1]LongBill!U1318="",[1]LongBill!AF1318&lt;&gt;"New Group",[1]LongBill!AG1318&lt;&gt;"New Group",[1]LongBill!AH1318&lt;&gt;"New Group",[1]LongBill!AI1318&lt;&gt;"New Group",[1]LongBill!AJ1318&lt;&gt;"New Group"),"",IF(AND([1]LongBill!U1318="",[1]LongBill!AF1318="New Group"),[1]LongBill!AF1318,IF(AND([1]LongBill!U1318="",[1]LongBill!AG1318="New Group"),[1]LongBill!AG1318,IF(AND([1]LongBill!U1318="",[1]LongBill!AH1318="New Group"),[1]LongBill!AH1318,IF(AND([1]LongBill!U1318="",[1]LongBill!AI1318="New Group"),[1]LongBill!AI1318,IF(AND([1]LongBill!U1318="",[1]LongBill!AJ1318="New Group"),[1]LongBill!AJ1318,[1]LongBill!U1318))))))</f>
        <v/>
      </c>
      <c r="C1220" s="10" t="str">
        <f>IF(AND([1]LongBill!X1318="",[1]LongBill!AL1318&lt;&gt;"New Type",[1]LongBill!AM1318&lt;&gt;"New Type",[1]LongBill!AN1318&lt;&gt;"New Type",[1]LongBill!AO1318&lt;&gt;"New Type",[1]LongBill!AP1318&lt;&gt;"New Type"),"",IF([1]LongBill!AL1318="New Type",[1]LongBill!AL1318,IF([1]LongBill!AM1318="New Type",[1]LongBill!AM1318,IF([1]LongBill!AN1318="New Type",[1]LongBill!AN1318,IF([1]LongBill!AO1318="New Type",[1]LongBill!AO1318,IF([1]LongBill!AP1318="New Type",[1]LongBill!AP1318,[1]LongBill!X1318))))))</f>
        <v/>
      </c>
      <c r="D1220" s="8" t="str">
        <f>IF([1]LongBill!B1318=0,"",[1]LongBill!B1318)</f>
        <v/>
      </c>
      <c r="E1220" s="10" t="str">
        <f>IF([1]LongBill!Y1318="","",[1]LongBill!Y1318)</f>
        <v/>
      </c>
      <c r="F1220" s="9" t="str">
        <f>IF([1]LongBill!C1318=0,"",[1]LongBill!C1318)</f>
        <v/>
      </c>
      <c r="G1220" s="2" t="str">
        <f>IF([1]LongBill!D1318=0,"",[1]LongBill!D1318)</f>
        <v/>
      </c>
      <c r="H1220" t="str">
        <f>IF([1]LongBill!E1318=0,"",[1]LongBill!E1318)</f>
        <v/>
      </c>
      <c r="I1220" s="2" t="str">
        <f>IF([1]LongBill!F1318=0,"",[1]LongBill!F1318)</f>
        <v/>
      </c>
      <c r="J1220" s="9" t="str">
        <f>IF([1]LongBill!G1318=0,"",[1]LongBill!G1318)</f>
        <v/>
      </c>
      <c r="K1220" s="2" t="str">
        <f>IF([1]LongBill!H1318=0,"",[1]LongBill!H1318)</f>
        <v/>
      </c>
      <c r="L1220" s="9" t="str">
        <f>IF([1]LongBill!I1318=0,"",[1]LongBill!I1318)</f>
        <v/>
      </c>
      <c r="M1220" s="2" t="str">
        <f>IF([1]LongBill!J1318=0,"",[1]LongBill!J1318)</f>
        <v/>
      </c>
      <c r="N1220" s="9" t="str">
        <f>IF([1]LongBill!K1318=0,"",[1]LongBill!K1318)</f>
        <v/>
      </c>
      <c r="O1220" s="2" t="str">
        <f>IF([1]LongBill!L1318=0,"",[1]LongBill!L1318)</f>
        <v/>
      </c>
      <c r="P1220" s="9" t="str">
        <f>IF([1]LongBill!M1318=0,"",[1]LongBill!M1318)</f>
        <v/>
      </c>
      <c r="Q1220" s="2" t="str">
        <f>IF([1]LongBill!N1318=0,"",[1]LongBill!N1318)</f>
        <v/>
      </c>
      <c r="R1220" s="9" t="str">
        <f>IF([1]LongBill!O1318=0,"",[1]LongBill!O1318)</f>
        <v/>
      </c>
    </row>
    <row r="1221" spans="1:18" x14ac:dyDescent="0.3">
      <c r="A1221" t="str">
        <f>IF([1]LongBill!A1319=0,"",[1]LongBill!A1319)</f>
        <v/>
      </c>
      <c r="B1221" s="6" t="str">
        <f>IF(AND([1]LongBill!U1319="",[1]LongBill!AF1319&lt;&gt;"New Group",[1]LongBill!AG1319&lt;&gt;"New Group",[1]LongBill!AH1319&lt;&gt;"New Group",[1]LongBill!AI1319&lt;&gt;"New Group",[1]LongBill!AJ1319&lt;&gt;"New Group"),"",IF(AND([1]LongBill!U1319="",[1]LongBill!AF1319="New Group"),[1]LongBill!AF1319,IF(AND([1]LongBill!U1319="",[1]LongBill!AG1319="New Group"),[1]LongBill!AG1319,IF(AND([1]LongBill!U1319="",[1]LongBill!AH1319="New Group"),[1]LongBill!AH1319,IF(AND([1]LongBill!U1319="",[1]LongBill!AI1319="New Group"),[1]LongBill!AI1319,IF(AND([1]LongBill!U1319="",[1]LongBill!AJ1319="New Group"),[1]LongBill!AJ1319,[1]LongBill!U1319))))))</f>
        <v/>
      </c>
      <c r="C1221" s="10" t="str">
        <f>IF(AND([1]LongBill!X1319="",[1]LongBill!AL1319&lt;&gt;"New Type",[1]LongBill!AM1319&lt;&gt;"New Type",[1]LongBill!AN1319&lt;&gt;"New Type",[1]LongBill!AO1319&lt;&gt;"New Type",[1]LongBill!AP1319&lt;&gt;"New Type"),"",IF([1]LongBill!AL1319="New Type",[1]LongBill!AL1319,IF([1]LongBill!AM1319="New Type",[1]LongBill!AM1319,IF([1]LongBill!AN1319="New Type",[1]LongBill!AN1319,IF([1]LongBill!AO1319="New Type",[1]LongBill!AO1319,IF([1]LongBill!AP1319="New Type",[1]LongBill!AP1319,[1]LongBill!X1319))))))</f>
        <v/>
      </c>
      <c r="D1221" s="8" t="str">
        <f>IF([1]LongBill!B1319=0,"",[1]LongBill!B1319)</f>
        <v/>
      </c>
      <c r="E1221" s="10" t="str">
        <f>IF([1]LongBill!Y1319="","",[1]LongBill!Y1319)</f>
        <v/>
      </c>
      <c r="F1221" s="9" t="str">
        <f>IF([1]LongBill!C1319=0,"",[1]LongBill!C1319)</f>
        <v/>
      </c>
      <c r="G1221" s="2" t="str">
        <f>IF([1]LongBill!D1319=0,"",[1]LongBill!D1319)</f>
        <v/>
      </c>
      <c r="H1221" t="str">
        <f>IF([1]LongBill!E1319=0,"",[1]LongBill!E1319)</f>
        <v/>
      </c>
      <c r="I1221" s="2" t="str">
        <f>IF([1]LongBill!F1319=0,"",[1]LongBill!F1319)</f>
        <v/>
      </c>
      <c r="J1221" s="9" t="str">
        <f>IF([1]LongBill!G1319=0,"",[1]LongBill!G1319)</f>
        <v/>
      </c>
      <c r="K1221" s="2" t="str">
        <f>IF([1]LongBill!H1319=0,"",[1]LongBill!H1319)</f>
        <v/>
      </c>
      <c r="L1221" s="9" t="str">
        <f>IF([1]LongBill!I1319=0,"",[1]LongBill!I1319)</f>
        <v/>
      </c>
      <c r="M1221" s="2" t="str">
        <f>IF([1]LongBill!J1319=0,"",[1]LongBill!J1319)</f>
        <v/>
      </c>
      <c r="N1221" s="9" t="str">
        <f>IF([1]LongBill!K1319=0,"",[1]LongBill!K1319)</f>
        <v/>
      </c>
      <c r="O1221" s="2" t="str">
        <f>IF([1]LongBill!L1319=0,"",[1]LongBill!L1319)</f>
        <v/>
      </c>
      <c r="P1221" s="9" t="str">
        <f>IF([1]LongBill!M1319=0,"",[1]LongBill!M1319)</f>
        <v/>
      </c>
      <c r="Q1221" s="2" t="str">
        <f>IF([1]LongBill!N1319=0,"",[1]LongBill!N1319)</f>
        <v/>
      </c>
      <c r="R1221" s="9" t="str">
        <f>IF([1]LongBill!O1319=0,"",[1]LongBill!O1319)</f>
        <v/>
      </c>
    </row>
    <row r="1222" spans="1:18" x14ac:dyDescent="0.3">
      <c r="A1222" t="str">
        <f>IF([1]LongBill!A1320=0,"",[1]LongBill!A1320)</f>
        <v/>
      </c>
      <c r="B1222" s="6" t="str">
        <f>IF(AND([1]LongBill!U1320="",[1]LongBill!AF1320&lt;&gt;"New Group",[1]LongBill!AG1320&lt;&gt;"New Group",[1]LongBill!AH1320&lt;&gt;"New Group",[1]LongBill!AI1320&lt;&gt;"New Group",[1]LongBill!AJ1320&lt;&gt;"New Group"),"",IF(AND([1]LongBill!U1320="",[1]LongBill!AF1320="New Group"),[1]LongBill!AF1320,IF(AND([1]LongBill!U1320="",[1]LongBill!AG1320="New Group"),[1]LongBill!AG1320,IF(AND([1]LongBill!U1320="",[1]LongBill!AH1320="New Group"),[1]LongBill!AH1320,IF(AND([1]LongBill!U1320="",[1]LongBill!AI1320="New Group"),[1]LongBill!AI1320,IF(AND([1]LongBill!U1320="",[1]LongBill!AJ1320="New Group"),[1]LongBill!AJ1320,[1]LongBill!U1320))))))</f>
        <v/>
      </c>
      <c r="C1222" s="10" t="str">
        <f>IF(AND([1]LongBill!X1320="",[1]LongBill!AL1320&lt;&gt;"New Type",[1]LongBill!AM1320&lt;&gt;"New Type",[1]LongBill!AN1320&lt;&gt;"New Type",[1]LongBill!AO1320&lt;&gt;"New Type",[1]LongBill!AP1320&lt;&gt;"New Type"),"",IF([1]LongBill!AL1320="New Type",[1]LongBill!AL1320,IF([1]LongBill!AM1320="New Type",[1]LongBill!AM1320,IF([1]LongBill!AN1320="New Type",[1]LongBill!AN1320,IF([1]LongBill!AO1320="New Type",[1]LongBill!AO1320,IF([1]LongBill!AP1320="New Type",[1]LongBill!AP1320,[1]LongBill!X1320))))))</f>
        <v/>
      </c>
      <c r="D1222" s="8" t="str">
        <f>IF([1]LongBill!B1320=0,"",[1]LongBill!B1320)</f>
        <v/>
      </c>
      <c r="E1222" s="10" t="str">
        <f>IF([1]LongBill!Y1320="","",[1]LongBill!Y1320)</f>
        <v/>
      </c>
      <c r="F1222" s="9" t="str">
        <f>IF([1]LongBill!C1320=0,"",[1]LongBill!C1320)</f>
        <v/>
      </c>
      <c r="G1222" s="2" t="str">
        <f>IF([1]LongBill!D1320=0,"",[1]LongBill!D1320)</f>
        <v/>
      </c>
      <c r="H1222" t="str">
        <f>IF([1]LongBill!E1320=0,"",[1]LongBill!E1320)</f>
        <v/>
      </c>
      <c r="I1222" s="2" t="str">
        <f>IF([1]LongBill!F1320=0,"",[1]LongBill!F1320)</f>
        <v/>
      </c>
      <c r="J1222" s="9" t="str">
        <f>IF([1]LongBill!G1320=0,"",[1]LongBill!G1320)</f>
        <v/>
      </c>
      <c r="K1222" s="2" t="str">
        <f>IF([1]LongBill!H1320=0,"",[1]LongBill!H1320)</f>
        <v/>
      </c>
      <c r="L1222" s="9" t="str">
        <f>IF([1]LongBill!I1320=0,"",[1]LongBill!I1320)</f>
        <v/>
      </c>
      <c r="M1222" s="2" t="str">
        <f>IF([1]LongBill!J1320=0,"",[1]LongBill!J1320)</f>
        <v/>
      </c>
      <c r="N1222" s="9" t="str">
        <f>IF([1]LongBill!K1320=0,"",[1]LongBill!K1320)</f>
        <v/>
      </c>
      <c r="O1222" s="2" t="str">
        <f>IF([1]LongBill!L1320=0,"",[1]LongBill!L1320)</f>
        <v/>
      </c>
      <c r="P1222" s="9" t="str">
        <f>IF([1]LongBill!M1320=0,"",[1]LongBill!M1320)</f>
        <v/>
      </c>
      <c r="Q1222" s="2" t="str">
        <f>IF([1]LongBill!N1320=0,"",[1]LongBill!N1320)</f>
        <v/>
      </c>
      <c r="R1222" s="9" t="str">
        <f>IF([1]LongBill!O1320=0,"",[1]LongBill!O1320)</f>
        <v/>
      </c>
    </row>
    <row r="1223" spans="1:18" x14ac:dyDescent="0.3">
      <c r="A1223" t="str">
        <f>IF([1]LongBill!A1321=0,"",[1]LongBill!A1321)</f>
        <v/>
      </c>
      <c r="B1223" s="6" t="str">
        <f>IF(AND([1]LongBill!U1321="",[1]LongBill!AF1321&lt;&gt;"New Group",[1]LongBill!AG1321&lt;&gt;"New Group",[1]LongBill!AH1321&lt;&gt;"New Group",[1]LongBill!AI1321&lt;&gt;"New Group",[1]LongBill!AJ1321&lt;&gt;"New Group"),"",IF(AND([1]LongBill!U1321="",[1]LongBill!AF1321="New Group"),[1]LongBill!AF1321,IF(AND([1]LongBill!U1321="",[1]LongBill!AG1321="New Group"),[1]LongBill!AG1321,IF(AND([1]LongBill!U1321="",[1]LongBill!AH1321="New Group"),[1]LongBill!AH1321,IF(AND([1]LongBill!U1321="",[1]LongBill!AI1321="New Group"),[1]LongBill!AI1321,IF(AND([1]LongBill!U1321="",[1]LongBill!AJ1321="New Group"),[1]LongBill!AJ1321,[1]LongBill!U1321))))))</f>
        <v/>
      </c>
      <c r="C1223" s="10" t="str">
        <f>IF(AND([1]LongBill!X1321="",[1]LongBill!AL1321&lt;&gt;"New Type",[1]LongBill!AM1321&lt;&gt;"New Type",[1]LongBill!AN1321&lt;&gt;"New Type",[1]LongBill!AO1321&lt;&gt;"New Type",[1]LongBill!AP1321&lt;&gt;"New Type"),"",IF([1]LongBill!AL1321="New Type",[1]LongBill!AL1321,IF([1]LongBill!AM1321="New Type",[1]LongBill!AM1321,IF([1]LongBill!AN1321="New Type",[1]LongBill!AN1321,IF([1]LongBill!AO1321="New Type",[1]LongBill!AO1321,IF([1]LongBill!AP1321="New Type",[1]LongBill!AP1321,[1]LongBill!X1321))))))</f>
        <v/>
      </c>
      <c r="D1223" s="8" t="str">
        <f>IF([1]LongBill!B1321=0,"",[1]LongBill!B1321)</f>
        <v/>
      </c>
      <c r="E1223" s="10" t="str">
        <f>IF([1]LongBill!Y1321="","",[1]LongBill!Y1321)</f>
        <v/>
      </c>
      <c r="F1223" s="9" t="str">
        <f>IF([1]LongBill!C1321=0,"",[1]LongBill!C1321)</f>
        <v/>
      </c>
      <c r="G1223" s="2" t="str">
        <f>IF([1]LongBill!D1321=0,"",[1]LongBill!D1321)</f>
        <v/>
      </c>
      <c r="H1223" t="str">
        <f>IF([1]LongBill!E1321=0,"",[1]LongBill!E1321)</f>
        <v/>
      </c>
      <c r="I1223" s="2" t="str">
        <f>IF([1]LongBill!F1321=0,"",[1]LongBill!F1321)</f>
        <v/>
      </c>
      <c r="J1223" s="9" t="str">
        <f>IF([1]LongBill!G1321=0,"",[1]LongBill!G1321)</f>
        <v/>
      </c>
      <c r="K1223" s="2" t="str">
        <f>IF([1]LongBill!H1321=0,"",[1]LongBill!H1321)</f>
        <v/>
      </c>
      <c r="L1223" s="9" t="str">
        <f>IF([1]LongBill!I1321=0,"",[1]LongBill!I1321)</f>
        <v/>
      </c>
      <c r="M1223" s="2" t="str">
        <f>IF([1]LongBill!J1321=0,"",[1]LongBill!J1321)</f>
        <v/>
      </c>
      <c r="N1223" s="9" t="str">
        <f>IF([1]LongBill!K1321=0,"",[1]LongBill!K1321)</f>
        <v/>
      </c>
      <c r="O1223" s="2" t="str">
        <f>IF([1]LongBill!L1321=0,"",[1]LongBill!L1321)</f>
        <v/>
      </c>
      <c r="P1223" s="9" t="str">
        <f>IF([1]LongBill!M1321=0,"",[1]LongBill!M1321)</f>
        <v/>
      </c>
      <c r="Q1223" s="2" t="str">
        <f>IF([1]LongBill!N1321=0,"",[1]LongBill!N1321)</f>
        <v/>
      </c>
      <c r="R1223" s="9" t="str">
        <f>IF([1]LongBill!O1321=0,"",[1]LongBill!O1321)</f>
        <v/>
      </c>
    </row>
    <row r="1224" spans="1:18" x14ac:dyDescent="0.3">
      <c r="A1224" t="str">
        <f>IF([1]LongBill!A1322=0,"",[1]LongBill!A1322)</f>
        <v/>
      </c>
      <c r="B1224" s="6" t="str">
        <f>IF(AND([1]LongBill!U1322="",[1]LongBill!AF1322&lt;&gt;"New Group",[1]LongBill!AG1322&lt;&gt;"New Group",[1]LongBill!AH1322&lt;&gt;"New Group",[1]LongBill!AI1322&lt;&gt;"New Group",[1]LongBill!AJ1322&lt;&gt;"New Group"),"",IF(AND([1]LongBill!U1322="",[1]LongBill!AF1322="New Group"),[1]LongBill!AF1322,IF(AND([1]LongBill!U1322="",[1]LongBill!AG1322="New Group"),[1]LongBill!AG1322,IF(AND([1]LongBill!U1322="",[1]LongBill!AH1322="New Group"),[1]LongBill!AH1322,IF(AND([1]LongBill!U1322="",[1]LongBill!AI1322="New Group"),[1]LongBill!AI1322,IF(AND([1]LongBill!U1322="",[1]LongBill!AJ1322="New Group"),[1]LongBill!AJ1322,[1]LongBill!U1322))))))</f>
        <v/>
      </c>
      <c r="C1224" s="10" t="str">
        <f>IF(AND([1]LongBill!X1322="",[1]LongBill!AL1322&lt;&gt;"New Type",[1]LongBill!AM1322&lt;&gt;"New Type",[1]LongBill!AN1322&lt;&gt;"New Type",[1]LongBill!AO1322&lt;&gt;"New Type",[1]LongBill!AP1322&lt;&gt;"New Type"),"",IF([1]LongBill!AL1322="New Type",[1]LongBill!AL1322,IF([1]LongBill!AM1322="New Type",[1]LongBill!AM1322,IF([1]LongBill!AN1322="New Type",[1]LongBill!AN1322,IF([1]LongBill!AO1322="New Type",[1]LongBill!AO1322,IF([1]LongBill!AP1322="New Type",[1]LongBill!AP1322,[1]LongBill!X1322))))))</f>
        <v/>
      </c>
      <c r="D1224" s="8" t="str">
        <f>IF([1]LongBill!B1322=0,"",[1]LongBill!B1322)</f>
        <v/>
      </c>
      <c r="E1224" s="10" t="str">
        <f>IF([1]LongBill!Y1322="","",[1]LongBill!Y1322)</f>
        <v/>
      </c>
      <c r="F1224" s="9" t="str">
        <f>IF([1]LongBill!C1322=0,"",[1]LongBill!C1322)</f>
        <v/>
      </c>
      <c r="G1224" s="2" t="str">
        <f>IF([1]LongBill!D1322=0,"",[1]LongBill!D1322)</f>
        <v/>
      </c>
      <c r="H1224" t="str">
        <f>IF([1]LongBill!E1322=0,"",[1]LongBill!E1322)</f>
        <v/>
      </c>
      <c r="I1224" s="2" t="str">
        <f>IF([1]LongBill!F1322=0,"",[1]LongBill!F1322)</f>
        <v/>
      </c>
      <c r="J1224" s="9" t="str">
        <f>IF([1]LongBill!G1322=0,"",[1]LongBill!G1322)</f>
        <v/>
      </c>
      <c r="K1224" s="2" t="str">
        <f>IF([1]LongBill!H1322=0,"",[1]LongBill!H1322)</f>
        <v/>
      </c>
      <c r="L1224" s="9" t="str">
        <f>IF([1]LongBill!I1322=0,"",[1]LongBill!I1322)</f>
        <v/>
      </c>
      <c r="M1224" s="2" t="str">
        <f>IF([1]LongBill!J1322=0,"",[1]LongBill!J1322)</f>
        <v/>
      </c>
      <c r="N1224" s="9" t="str">
        <f>IF([1]LongBill!K1322=0,"",[1]LongBill!K1322)</f>
        <v/>
      </c>
      <c r="O1224" s="2" t="str">
        <f>IF([1]LongBill!L1322=0,"",[1]LongBill!L1322)</f>
        <v/>
      </c>
      <c r="P1224" s="9" t="str">
        <f>IF([1]LongBill!M1322=0,"",[1]LongBill!M1322)</f>
        <v/>
      </c>
      <c r="Q1224" s="2" t="str">
        <f>IF([1]LongBill!N1322=0,"",[1]LongBill!N1322)</f>
        <v/>
      </c>
      <c r="R1224" s="9" t="str">
        <f>IF([1]LongBill!O1322=0,"",[1]LongBill!O1322)</f>
        <v/>
      </c>
    </row>
    <row r="1225" spans="1:18" x14ac:dyDescent="0.3">
      <c r="A1225" t="str">
        <f>IF([1]LongBill!A1323=0,"",[1]LongBill!A1323)</f>
        <v/>
      </c>
      <c r="B1225" s="6" t="str">
        <f>IF(AND([1]LongBill!U1323="",[1]LongBill!AF1323&lt;&gt;"New Group",[1]LongBill!AG1323&lt;&gt;"New Group",[1]LongBill!AH1323&lt;&gt;"New Group",[1]LongBill!AI1323&lt;&gt;"New Group",[1]LongBill!AJ1323&lt;&gt;"New Group"),"",IF(AND([1]LongBill!U1323="",[1]LongBill!AF1323="New Group"),[1]LongBill!AF1323,IF(AND([1]LongBill!U1323="",[1]LongBill!AG1323="New Group"),[1]LongBill!AG1323,IF(AND([1]LongBill!U1323="",[1]LongBill!AH1323="New Group"),[1]LongBill!AH1323,IF(AND([1]LongBill!U1323="",[1]LongBill!AI1323="New Group"),[1]LongBill!AI1323,IF(AND([1]LongBill!U1323="",[1]LongBill!AJ1323="New Group"),[1]LongBill!AJ1323,[1]LongBill!U1323))))))</f>
        <v/>
      </c>
      <c r="C1225" s="10" t="str">
        <f>IF(AND([1]LongBill!X1323="",[1]LongBill!AL1323&lt;&gt;"New Type",[1]LongBill!AM1323&lt;&gt;"New Type",[1]LongBill!AN1323&lt;&gt;"New Type",[1]LongBill!AO1323&lt;&gt;"New Type",[1]LongBill!AP1323&lt;&gt;"New Type"),"",IF([1]LongBill!AL1323="New Type",[1]LongBill!AL1323,IF([1]LongBill!AM1323="New Type",[1]LongBill!AM1323,IF([1]LongBill!AN1323="New Type",[1]LongBill!AN1323,IF([1]LongBill!AO1323="New Type",[1]LongBill!AO1323,IF([1]LongBill!AP1323="New Type",[1]LongBill!AP1323,[1]LongBill!X1323))))))</f>
        <v/>
      </c>
      <c r="D1225" s="8" t="str">
        <f>IF([1]LongBill!B1323=0,"",[1]LongBill!B1323)</f>
        <v/>
      </c>
      <c r="E1225" s="10" t="str">
        <f>IF([1]LongBill!Y1323="","",[1]LongBill!Y1323)</f>
        <v/>
      </c>
      <c r="F1225" s="9" t="str">
        <f>IF([1]LongBill!C1323=0,"",[1]LongBill!C1323)</f>
        <v/>
      </c>
      <c r="G1225" s="2" t="str">
        <f>IF([1]LongBill!D1323=0,"",[1]LongBill!D1323)</f>
        <v/>
      </c>
      <c r="H1225" t="str">
        <f>IF([1]LongBill!E1323=0,"",[1]LongBill!E1323)</f>
        <v/>
      </c>
      <c r="I1225" s="2" t="str">
        <f>IF([1]LongBill!F1323=0,"",[1]LongBill!F1323)</f>
        <v/>
      </c>
      <c r="J1225" s="9" t="str">
        <f>IF([1]LongBill!G1323=0,"",[1]LongBill!G1323)</f>
        <v/>
      </c>
      <c r="K1225" s="2" t="str">
        <f>IF([1]LongBill!H1323=0,"",[1]LongBill!H1323)</f>
        <v/>
      </c>
      <c r="L1225" s="9" t="str">
        <f>IF([1]LongBill!I1323=0,"",[1]LongBill!I1323)</f>
        <v/>
      </c>
      <c r="M1225" s="2" t="str">
        <f>IF([1]LongBill!J1323=0,"",[1]LongBill!J1323)</f>
        <v/>
      </c>
      <c r="N1225" s="9" t="str">
        <f>IF([1]LongBill!K1323=0,"",[1]LongBill!K1323)</f>
        <v/>
      </c>
      <c r="O1225" s="2" t="str">
        <f>IF([1]LongBill!L1323=0,"",[1]LongBill!L1323)</f>
        <v/>
      </c>
      <c r="P1225" s="9" t="str">
        <f>IF([1]LongBill!M1323=0,"",[1]LongBill!M1323)</f>
        <v/>
      </c>
      <c r="Q1225" s="2" t="str">
        <f>IF([1]LongBill!N1323=0,"",[1]LongBill!N1323)</f>
        <v/>
      </c>
      <c r="R1225" s="9" t="str">
        <f>IF([1]LongBill!O1323=0,"",[1]LongBill!O1323)</f>
        <v/>
      </c>
    </row>
    <row r="1226" spans="1:18" x14ac:dyDescent="0.3">
      <c r="A1226" t="str">
        <f>IF([1]LongBill!A1324=0,"",[1]LongBill!A1324)</f>
        <v/>
      </c>
      <c r="B1226" s="6" t="str">
        <f>IF(AND([1]LongBill!U1324="",[1]LongBill!AF1324&lt;&gt;"New Group",[1]LongBill!AG1324&lt;&gt;"New Group",[1]LongBill!AH1324&lt;&gt;"New Group",[1]LongBill!AI1324&lt;&gt;"New Group",[1]LongBill!AJ1324&lt;&gt;"New Group"),"",IF(AND([1]LongBill!U1324="",[1]LongBill!AF1324="New Group"),[1]LongBill!AF1324,IF(AND([1]LongBill!U1324="",[1]LongBill!AG1324="New Group"),[1]LongBill!AG1324,IF(AND([1]LongBill!U1324="",[1]LongBill!AH1324="New Group"),[1]LongBill!AH1324,IF(AND([1]LongBill!U1324="",[1]LongBill!AI1324="New Group"),[1]LongBill!AI1324,IF(AND([1]LongBill!U1324="",[1]LongBill!AJ1324="New Group"),[1]LongBill!AJ1324,[1]LongBill!U1324))))))</f>
        <v/>
      </c>
      <c r="C1226" s="10" t="str">
        <f>IF(AND([1]LongBill!X1324="",[1]LongBill!AL1324&lt;&gt;"New Type",[1]LongBill!AM1324&lt;&gt;"New Type",[1]LongBill!AN1324&lt;&gt;"New Type",[1]LongBill!AO1324&lt;&gt;"New Type",[1]LongBill!AP1324&lt;&gt;"New Type"),"",IF([1]LongBill!AL1324="New Type",[1]LongBill!AL1324,IF([1]LongBill!AM1324="New Type",[1]LongBill!AM1324,IF([1]LongBill!AN1324="New Type",[1]LongBill!AN1324,IF([1]LongBill!AO1324="New Type",[1]LongBill!AO1324,IF([1]LongBill!AP1324="New Type",[1]LongBill!AP1324,[1]LongBill!X1324))))))</f>
        <v/>
      </c>
      <c r="D1226" s="8" t="str">
        <f>IF([1]LongBill!B1324=0,"",[1]LongBill!B1324)</f>
        <v/>
      </c>
      <c r="E1226" s="10" t="str">
        <f>IF([1]LongBill!Y1324="","",[1]LongBill!Y1324)</f>
        <v/>
      </c>
      <c r="F1226" s="9" t="str">
        <f>IF([1]LongBill!C1324=0,"",[1]LongBill!C1324)</f>
        <v/>
      </c>
      <c r="G1226" s="2" t="str">
        <f>IF([1]LongBill!D1324=0,"",[1]LongBill!D1324)</f>
        <v/>
      </c>
      <c r="H1226" t="str">
        <f>IF([1]LongBill!E1324=0,"",[1]LongBill!E1324)</f>
        <v/>
      </c>
      <c r="I1226" s="2" t="str">
        <f>IF([1]LongBill!F1324=0,"",[1]LongBill!F1324)</f>
        <v/>
      </c>
      <c r="J1226" s="9" t="str">
        <f>IF([1]LongBill!G1324=0,"",[1]LongBill!G1324)</f>
        <v/>
      </c>
      <c r="K1226" s="2" t="str">
        <f>IF([1]LongBill!H1324=0,"",[1]LongBill!H1324)</f>
        <v/>
      </c>
      <c r="L1226" s="9" t="str">
        <f>IF([1]LongBill!I1324=0,"",[1]LongBill!I1324)</f>
        <v/>
      </c>
      <c r="M1226" s="2" t="str">
        <f>IF([1]LongBill!J1324=0,"",[1]LongBill!J1324)</f>
        <v/>
      </c>
      <c r="N1226" s="9" t="str">
        <f>IF([1]LongBill!K1324=0,"",[1]LongBill!K1324)</f>
        <v/>
      </c>
      <c r="O1226" s="2" t="str">
        <f>IF([1]LongBill!L1324=0,"",[1]LongBill!L1324)</f>
        <v/>
      </c>
      <c r="P1226" s="9" t="str">
        <f>IF([1]LongBill!M1324=0,"",[1]LongBill!M1324)</f>
        <v/>
      </c>
      <c r="Q1226" s="2" t="str">
        <f>IF([1]LongBill!N1324=0,"",[1]LongBill!N1324)</f>
        <v/>
      </c>
      <c r="R1226" s="9" t="str">
        <f>IF([1]LongBill!O1324=0,"",[1]LongBill!O1324)</f>
        <v/>
      </c>
    </row>
    <row r="1227" spans="1:18" x14ac:dyDescent="0.3">
      <c r="A1227" t="str">
        <f>IF([1]LongBill!A1325=0,"",[1]LongBill!A1325)</f>
        <v/>
      </c>
      <c r="B1227" s="6" t="str">
        <f>IF(AND([1]LongBill!U1325="",[1]LongBill!AF1325&lt;&gt;"New Group",[1]LongBill!AG1325&lt;&gt;"New Group",[1]LongBill!AH1325&lt;&gt;"New Group",[1]LongBill!AI1325&lt;&gt;"New Group",[1]LongBill!AJ1325&lt;&gt;"New Group"),"",IF(AND([1]LongBill!U1325="",[1]LongBill!AF1325="New Group"),[1]LongBill!AF1325,IF(AND([1]LongBill!U1325="",[1]LongBill!AG1325="New Group"),[1]LongBill!AG1325,IF(AND([1]LongBill!U1325="",[1]LongBill!AH1325="New Group"),[1]LongBill!AH1325,IF(AND([1]LongBill!U1325="",[1]LongBill!AI1325="New Group"),[1]LongBill!AI1325,IF(AND([1]LongBill!U1325="",[1]LongBill!AJ1325="New Group"),[1]LongBill!AJ1325,[1]LongBill!U1325))))))</f>
        <v/>
      </c>
      <c r="C1227" s="10" t="str">
        <f>IF(AND([1]LongBill!X1325="",[1]LongBill!AL1325&lt;&gt;"New Type",[1]LongBill!AM1325&lt;&gt;"New Type",[1]LongBill!AN1325&lt;&gt;"New Type",[1]LongBill!AO1325&lt;&gt;"New Type",[1]LongBill!AP1325&lt;&gt;"New Type"),"",IF([1]LongBill!AL1325="New Type",[1]LongBill!AL1325,IF([1]LongBill!AM1325="New Type",[1]LongBill!AM1325,IF([1]LongBill!AN1325="New Type",[1]LongBill!AN1325,IF([1]LongBill!AO1325="New Type",[1]LongBill!AO1325,IF([1]LongBill!AP1325="New Type",[1]LongBill!AP1325,[1]LongBill!X1325))))))</f>
        <v/>
      </c>
      <c r="D1227" s="8" t="str">
        <f>IF([1]LongBill!B1325=0,"",[1]LongBill!B1325)</f>
        <v/>
      </c>
      <c r="E1227" s="10" t="str">
        <f>IF([1]LongBill!Y1325="","",[1]LongBill!Y1325)</f>
        <v/>
      </c>
      <c r="F1227" s="9" t="str">
        <f>IF([1]LongBill!C1325=0,"",[1]LongBill!C1325)</f>
        <v/>
      </c>
      <c r="G1227" s="2" t="str">
        <f>IF([1]LongBill!D1325=0,"",[1]LongBill!D1325)</f>
        <v/>
      </c>
      <c r="H1227" t="str">
        <f>IF([1]LongBill!E1325=0,"",[1]LongBill!E1325)</f>
        <v/>
      </c>
      <c r="I1227" s="2" t="str">
        <f>IF([1]LongBill!F1325=0,"",[1]LongBill!F1325)</f>
        <v/>
      </c>
      <c r="J1227" s="9" t="str">
        <f>IF([1]LongBill!G1325=0,"",[1]LongBill!G1325)</f>
        <v/>
      </c>
      <c r="K1227" s="2" t="str">
        <f>IF([1]LongBill!H1325=0,"",[1]LongBill!H1325)</f>
        <v/>
      </c>
      <c r="L1227" s="9" t="str">
        <f>IF([1]LongBill!I1325=0,"",[1]LongBill!I1325)</f>
        <v/>
      </c>
      <c r="M1227" s="2" t="str">
        <f>IF([1]LongBill!J1325=0,"",[1]LongBill!J1325)</f>
        <v/>
      </c>
      <c r="N1227" s="9" t="str">
        <f>IF([1]LongBill!K1325=0,"",[1]LongBill!K1325)</f>
        <v/>
      </c>
      <c r="O1227" s="2" t="str">
        <f>IF([1]LongBill!L1325=0,"",[1]LongBill!L1325)</f>
        <v/>
      </c>
      <c r="P1227" s="9" t="str">
        <f>IF([1]LongBill!M1325=0,"",[1]LongBill!M1325)</f>
        <v/>
      </c>
      <c r="Q1227" s="2" t="str">
        <f>IF([1]LongBill!N1325=0,"",[1]LongBill!N1325)</f>
        <v/>
      </c>
      <c r="R1227" s="9" t="str">
        <f>IF([1]LongBill!O1325=0,"",[1]LongBill!O1325)</f>
        <v/>
      </c>
    </row>
    <row r="1228" spans="1:18" x14ac:dyDescent="0.3">
      <c r="A1228" t="str">
        <f>IF([1]LongBill!A1326=0,"",[1]LongBill!A1326)</f>
        <v/>
      </c>
      <c r="B1228" s="6" t="str">
        <f>IF(AND([1]LongBill!U1326="",[1]LongBill!AF1326&lt;&gt;"New Group",[1]LongBill!AG1326&lt;&gt;"New Group",[1]LongBill!AH1326&lt;&gt;"New Group",[1]LongBill!AI1326&lt;&gt;"New Group",[1]LongBill!AJ1326&lt;&gt;"New Group"),"",IF(AND([1]LongBill!U1326="",[1]LongBill!AF1326="New Group"),[1]LongBill!AF1326,IF(AND([1]LongBill!U1326="",[1]LongBill!AG1326="New Group"),[1]LongBill!AG1326,IF(AND([1]LongBill!U1326="",[1]LongBill!AH1326="New Group"),[1]LongBill!AH1326,IF(AND([1]LongBill!U1326="",[1]LongBill!AI1326="New Group"),[1]LongBill!AI1326,IF(AND([1]LongBill!U1326="",[1]LongBill!AJ1326="New Group"),[1]LongBill!AJ1326,[1]LongBill!U1326))))))</f>
        <v/>
      </c>
      <c r="C1228" s="10" t="str">
        <f>IF(AND([1]LongBill!X1326="",[1]LongBill!AL1326&lt;&gt;"New Type",[1]LongBill!AM1326&lt;&gt;"New Type",[1]LongBill!AN1326&lt;&gt;"New Type",[1]LongBill!AO1326&lt;&gt;"New Type",[1]LongBill!AP1326&lt;&gt;"New Type"),"",IF([1]LongBill!AL1326="New Type",[1]LongBill!AL1326,IF([1]LongBill!AM1326="New Type",[1]LongBill!AM1326,IF([1]LongBill!AN1326="New Type",[1]LongBill!AN1326,IF([1]LongBill!AO1326="New Type",[1]LongBill!AO1326,IF([1]LongBill!AP1326="New Type",[1]LongBill!AP1326,[1]LongBill!X1326))))))</f>
        <v/>
      </c>
      <c r="D1228" s="8" t="str">
        <f>IF([1]LongBill!B1326=0,"",[1]LongBill!B1326)</f>
        <v/>
      </c>
      <c r="E1228" s="10" t="str">
        <f>IF([1]LongBill!Y1326="","",[1]LongBill!Y1326)</f>
        <v/>
      </c>
      <c r="F1228" s="9" t="str">
        <f>IF([1]LongBill!C1326=0,"",[1]LongBill!C1326)</f>
        <v/>
      </c>
      <c r="G1228" s="2" t="str">
        <f>IF([1]LongBill!D1326=0,"",[1]LongBill!D1326)</f>
        <v/>
      </c>
      <c r="H1228" t="str">
        <f>IF([1]LongBill!E1326=0,"",[1]LongBill!E1326)</f>
        <v/>
      </c>
      <c r="I1228" s="2" t="str">
        <f>IF([1]LongBill!F1326=0,"",[1]LongBill!F1326)</f>
        <v/>
      </c>
      <c r="J1228" s="9" t="str">
        <f>IF([1]LongBill!G1326=0,"",[1]LongBill!G1326)</f>
        <v/>
      </c>
      <c r="K1228" s="2" t="str">
        <f>IF([1]LongBill!H1326=0,"",[1]LongBill!H1326)</f>
        <v/>
      </c>
      <c r="L1228" s="9" t="str">
        <f>IF([1]LongBill!I1326=0,"",[1]LongBill!I1326)</f>
        <v/>
      </c>
      <c r="M1228" s="2" t="str">
        <f>IF([1]LongBill!J1326=0,"",[1]LongBill!J1326)</f>
        <v/>
      </c>
      <c r="N1228" s="9" t="str">
        <f>IF([1]LongBill!K1326=0,"",[1]LongBill!K1326)</f>
        <v/>
      </c>
      <c r="O1228" s="2" t="str">
        <f>IF([1]LongBill!L1326=0,"",[1]LongBill!L1326)</f>
        <v/>
      </c>
      <c r="P1228" s="9" t="str">
        <f>IF([1]LongBill!M1326=0,"",[1]LongBill!M1326)</f>
        <v/>
      </c>
      <c r="Q1228" s="2" t="str">
        <f>IF([1]LongBill!N1326=0,"",[1]LongBill!N1326)</f>
        <v/>
      </c>
      <c r="R1228" s="9" t="str">
        <f>IF([1]LongBill!O1326=0,"",[1]LongBill!O1326)</f>
        <v/>
      </c>
    </row>
    <row r="1229" spans="1:18" x14ac:dyDescent="0.3">
      <c r="A1229" t="str">
        <f>IF([1]LongBill!A1327=0,"",[1]LongBill!A1327)</f>
        <v/>
      </c>
      <c r="B1229" s="6" t="str">
        <f>IF(AND([1]LongBill!U1327="",[1]LongBill!AF1327&lt;&gt;"New Group",[1]LongBill!AG1327&lt;&gt;"New Group",[1]LongBill!AH1327&lt;&gt;"New Group",[1]LongBill!AI1327&lt;&gt;"New Group",[1]LongBill!AJ1327&lt;&gt;"New Group"),"",IF(AND([1]LongBill!U1327="",[1]LongBill!AF1327="New Group"),[1]LongBill!AF1327,IF(AND([1]LongBill!U1327="",[1]LongBill!AG1327="New Group"),[1]LongBill!AG1327,IF(AND([1]LongBill!U1327="",[1]LongBill!AH1327="New Group"),[1]LongBill!AH1327,IF(AND([1]LongBill!U1327="",[1]LongBill!AI1327="New Group"),[1]LongBill!AI1327,IF(AND([1]LongBill!U1327="",[1]LongBill!AJ1327="New Group"),[1]LongBill!AJ1327,[1]LongBill!U1327))))))</f>
        <v/>
      </c>
      <c r="C1229" s="10" t="str">
        <f>IF(AND([1]LongBill!X1327="",[1]LongBill!AL1327&lt;&gt;"New Type",[1]LongBill!AM1327&lt;&gt;"New Type",[1]LongBill!AN1327&lt;&gt;"New Type",[1]LongBill!AO1327&lt;&gt;"New Type",[1]LongBill!AP1327&lt;&gt;"New Type"),"",IF([1]LongBill!AL1327="New Type",[1]LongBill!AL1327,IF([1]LongBill!AM1327="New Type",[1]LongBill!AM1327,IF([1]LongBill!AN1327="New Type",[1]LongBill!AN1327,IF([1]LongBill!AO1327="New Type",[1]LongBill!AO1327,IF([1]LongBill!AP1327="New Type",[1]LongBill!AP1327,[1]LongBill!X1327))))))</f>
        <v/>
      </c>
      <c r="D1229" s="8" t="str">
        <f>IF([1]LongBill!B1327=0,"",[1]LongBill!B1327)</f>
        <v/>
      </c>
      <c r="E1229" s="10" t="str">
        <f>IF([1]LongBill!Y1327="","",[1]LongBill!Y1327)</f>
        <v/>
      </c>
      <c r="F1229" s="9" t="str">
        <f>IF([1]LongBill!C1327=0,"",[1]LongBill!C1327)</f>
        <v/>
      </c>
      <c r="G1229" s="2" t="str">
        <f>IF([1]LongBill!D1327=0,"",[1]LongBill!D1327)</f>
        <v/>
      </c>
      <c r="H1229" t="str">
        <f>IF([1]LongBill!E1327=0,"",[1]LongBill!E1327)</f>
        <v/>
      </c>
      <c r="I1229" s="2" t="str">
        <f>IF([1]LongBill!F1327=0,"",[1]LongBill!F1327)</f>
        <v/>
      </c>
      <c r="J1229" s="9" t="str">
        <f>IF([1]LongBill!G1327=0,"",[1]LongBill!G1327)</f>
        <v/>
      </c>
      <c r="K1229" s="2" t="str">
        <f>IF([1]LongBill!H1327=0,"",[1]LongBill!H1327)</f>
        <v/>
      </c>
      <c r="L1229" s="9" t="str">
        <f>IF([1]LongBill!I1327=0,"",[1]LongBill!I1327)</f>
        <v/>
      </c>
      <c r="M1229" s="2" t="str">
        <f>IF([1]LongBill!J1327=0,"",[1]LongBill!J1327)</f>
        <v/>
      </c>
      <c r="N1229" s="9" t="str">
        <f>IF([1]LongBill!K1327=0,"",[1]LongBill!K1327)</f>
        <v/>
      </c>
      <c r="O1229" s="2" t="str">
        <f>IF([1]LongBill!L1327=0,"",[1]LongBill!L1327)</f>
        <v/>
      </c>
      <c r="P1229" s="9" t="str">
        <f>IF([1]LongBill!M1327=0,"",[1]LongBill!M1327)</f>
        <v/>
      </c>
      <c r="Q1229" s="2" t="str">
        <f>IF([1]LongBill!N1327=0,"",[1]LongBill!N1327)</f>
        <v/>
      </c>
      <c r="R1229" s="9" t="str">
        <f>IF([1]LongBill!O1327=0,"",[1]LongBill!O1327)</f>
        <v/>
      </c>
    </row>
    <row r="1230" spans="1:18" x14ac:dyDescent="0.3">
      <c r="A1230" t="str">
        <f>IF([1]LongBill!A1328=0,"",[1]LongBill!A1328)</f>
        <v/>
      </c>
      <c r="B1230" s="6" t="str">
        <f>IF(AND([1]LongBill!U1328="",[1]LongBill!AF1328&lt;&gt;"New Group",[1]LongBill!AG1328&lt;&gt;"New Group",[1]LongBill!AH1328&lt;&gt;"New Group",[1]LongBill!AI1328&lt;&gt;"New Group",[1]LongBill!AJ1328&lt;&gt;"New Group"),"",IF(AND([1]LongBill!U1328="",[1]LongBill!AF1328="New Group"),[1]LongBill!AF1328,IF(AND([1]LongBill!U1328="",[1]LongBill!AG1328="New Group"),[1]LongBill!AG1328,IF(AND([1]LongBill!U1328="",[1]LongBill!AH1328="New Group"),[1]LongBill!AH1328,IF(AND([1]LongBill!U1328="",[1]LongBill!AI1328="New Group"),[1]LongBill!AI1328,IF(AND([1]LongBill!U1328="",[1]LongBill!AJ1328="New Group"),[1]LongBill!AJ1328,[1]LongBill!U1328))))))</f>
        <v/>
      </c>
      <c r="C1230" s="10" t="str">
        <f>IF(AND([1]LongBill!X1328="",[1]LongBill!AL1328&lt;&gt;"New Type",[1]LongBill!AM1328&lt;&gt;"New Type",[1]LongBill!AN1328&lt;&gt;"New Type",[1]LongBill!AO1328&lt;&gt;"New Type",[1]LongBill!AP1328&lt;&gt;"New Type"),"",IF([1]LongBill!AL1328="New Type",[1]LongBill!AL1328,IF([1]LongBill!AM1328="New Type",[1]LongBill!AM1328,IF([1]LongBill!AN1328="New Type",[1]LongBill!AN1328,IF([1]LongBill!AO1328="New Type",[1]LongBill!AO1328,IF([1]LongBill!AP1328="New Type",[1]LongBill!AP1328,[1]LongBill!X1328))))))</f>
        <v/>
      </c>
      <c r="D1230" s="8" t="str">
        <f>IF([1]LongBill!B1328=0,"",[1]LongBill!B1328)</f>
        <v/>
      </c>
      <c r="E1230" s="10" t="str">
        <f>IF([1]LongBill!Y1328="","",[1]LongBill!Y1328)</f>
        <v/>
      </c>
      <c r="F1230" s="9" t="str">
        <f>IF([1]LongBill!C1328=0,"",[1]LongBill!C1328)</f>
        <v/>
      </c>
      <c r="G1230" s="2" t="str">
        <f>IF([1]LongBill!D1328=0,"",[1]LongBill!D1328)</f>
        <v/>
      </c>
      <c r="H1230" t="str">
        <f>IF([1]LongBill!E1328=0,"",[1]LongBill!E1328)</f>
        <v/>
      </c>
      <c r="I1230" s="2" t="str">
        <f>IF([1]LongBill!F1328=0,"",[1]LongBill!F1328)</f>
        <v/>
      </c>
      <c r="J1230" s="9" t="str">
        <f>IF([1]LongBill!G1328=0,"",[1]LongBill!G1328)</f>
        <v/>
      </c>
      <c r="K1230" s="2" t="str">
        <f>IF([1]LongBill!H1328=0,"",[1]LongBill!H1328)</f>
        <v/>
      </c>
      <c r="L1230" s="9" t="str">
        <f>IF([1]LongBill!I1328=0,"",[1]LongBill!I1328)</f>
        <v/>
      </c>
      <c r="M1230" s="2" t="str">
        <f>IF([1]LongBill!J1328=0,"",[1]LongBill!J1328)</f>
        <v/>
      </c>
      <c r="N1230" s="9" t="str">
        <f>IF([1]LongBill!K1328=0,"",[1]LongBill!K1328)</f>
        <v/>
      </c>
      <c r="O1230" s="2" t="str">
        <f>IF([1]LongBill!L1328=0,"",[1]LongBill!L1328)</f>
        <v/>
      </c>
      <c r="P1230" s="9" t="str">
        <f>IF([1]LongBill!M1328=0,"",[1]LongBill!M1328)</f>
        <v/>
      </c>
      <c r="Q1230" s="2" t="str">
        <f>IF([1]LongBill!N1328=0,"",[1]LongBill!N1328)</f>
        <v/>
      </c>
      <c r="R1230" s="9" t="str">
        <f>IF([1]LongBill!O1328=0,"",[1]LongBill!O1328)</f>
        <v/>
      </c>
    </row>
    <row r="1231" spans="1:18" x14ac:dyDescent="0.3">
      <c r="A1231" t="str">
        <f>IF([1]LongBill!A1329=0,"",[1]LongBill!A1329)</f>
        <v/>
      </c>
      <c r="B1231" s="6" t="str">
        <f>IF(AND([1]LongBill!U1329="",[1]LongBill!AF1329&lt;&gt;"New Group",[1]LongBill!AG1329&lt;&gt;"New Group",[1]LongBill!AH1329&lt;&gt;"New Group",[1]LongBill!AI1329&lt;&gt;"New Group",[1]LongBill!AJ1329&lt;&gt;"New Group"),"",IF(AND([1]LongBill!U1329="",[1]LongBill!AF1329="New Group"),[1]LongBill!AF1329,IF(AND([1]LongBill!U1329="",[1]LongBill!AG1329="New Group"),[1]LongBill!AG1329,IF(AND([1]LongBill!U1329="",[1]LongBill!AH1329="New Group"),[1]LongBill!AH1329,IF(AND([1]LongBill!U1329="",[1]LongBill!AI1329="New Group"),[1]LongBill!AI1329,IF(AND([1]LongBill!U1329="",[1]LongBill!AJ1329="New Group"),[1]LongBill!AJ1329,[1]LongBill!U1329))))))</f>
        <v/>
      </c>
      <c r="C1231" s="10" t="str">
        <f>IF(AND([1]LongBill!X1329="",[1]LongBill!AL1329&lt;&gt;"New Type",[1]LongBill!AM1329&lt;&gt;"New Type",[1]LongBill!AN1329&lt;&gt;"New Type",[1]LongBill!AO1329&lt;&gt;"New Type",[1]LongBill!AP1329&lt;&gt;"New Type"),"",IF([1]LongBill!AL1329="New Type",[1]LongBill!AL1329,IF([1]LongBill!AM1329="New Type",[1]LongBill!AM1329,IF([1]LongBill!AN1329="New Type",[1]LongBill!AN1329,IF([1]LongBill!AO1329="New Type",[1]LongBill!AO1329,IF([1]LongBill!AP1329="New Type",[1]LongBill!AP1329,[1]LongBill!X1329))))))</f>
        <v/>
      </c>
      <c r="D1231" s="8" t="str">
        <f>IF([1]LongBill!B1329=0,"",[1]LongBill!B1329)</f>
        <v/>
      </c>
      <c r="E1231" s="10" t="str">
        <f>IF([1]LongBill!Y1329="","",[1]LongBill!Y1329)</f>
        <v/>
      </c>
      <c r="F1231" s="9" t="str">
        <f>IF([1]LongBill!C1329=0,"",[1]LongBill!C1329)</f>
        <v/>
      </c>
      <c r="G1231" s="2" t="str">
        <f>IF([1]LongBill!D1329=0,"",[1]LongBill!D1329)</f>
        <v/>
      </c>
      <c r="H1231" t="str">
        <f>IF([1]LongBill!E1329=0,"",[1]LongBill!E1329)</f>
        <v/>
      </c>
      <c r="I1231" s="2" t="str">
        <f>IF([1]LongBill!F1329=0,"",[1]LongBill!F1329)</f>
        <v/>
      </c>
      <c r="J1231" s="9" t="str">
        <f>IF([1]LongBill!G1329=0,"",[1]LongBill!G1329)</f>
        <v/>
      </c>
      <c r="K1231" s="2" t="str">
        <f>IF([1]LongBill!H1329=0,"",[1]LongBill!H1329)</f>
        <v/>
      </c>
      <c r="L1231" s="9" t="str">
        <f>IF([1]LongBill!I1329=0,"",[1]LongBill!I1329)</f>
        <v/>
      </c>
      <c r="M1231" s="2" t="str">
        <f>IF([1]LongBill!J1329=0,"",[1]LongBill!J1329)</f>
        <v/>
      </c>
      <c r="N1231" s="9" t="str">
        <f>IF([1]LongBill!K1329=0,"",[1]LongBill!K1329)</f>
        <v/>
      </c>
      <c r="O1231" s="2" t="str">
        <f>IF([1]LongBill!L1329=0,"",[1]LongBill!L1329)</f>
        <v/>
      </c>
      <c r="P1231" s="9" t="str">
        <f>IF([1]LongBill!M1329=0,"",[1]LongBill!M1329)</f>
        <v/>
      </c>
      <c r="Q1231" s="2" t="str">
        <f>IF([1]LongBill!N1329=0,"",[1]LongBill!N1329)</f>
        <v/>
      </c>
      <c r="R1231" s="9" t="str">
        <f>IF([1]LongBill!O1329=0,"",[1]LongBill!O1329)</f>
        <v/>
      </c>
    </row>
    <row r="1232" spans="1:18" x14ac:dyDescent="0.3">
      <c r="A1232" t="str">
        <f>IF([1]LongBill!A1330=0,"",[1]LongBill!A1330)</f>
        <v/>
      </c>
      <c r="B1232" s="6" t="str">
        <f>IF(AND([1]LongBill!U1330="",[1]LongBill!AF1330&lt;&gt;"New Group",[1]LongBill!AG1330&lt;&gt;"New Group",[1]LongBill!AH1330&lt;&gt;"New Group",[1]LongBill!AI1330&lt;&gt;"New Group",[1]LongBill!AJ1330&lt;&gt;"New Group"),"",IF(AND([1]LongBill!U1330="",[1]LongBill!AF1330="New Group"),[1]LongBill!AF1330,IF(AND([1]LongBill!U1330="",[1]LongBill!AG1330="New Group"),[1]LongBill!AG1330,IF(AND([1]LongBill!U1330="",[1]LongBill!AH1330="New Group"),[1]LongBill!AH1330,IF(AND([1]LongBill!U1330="",[1]LongBill!AI1330="New Group"),[1]LongBill!AI1330,IF(AND([1]LongBill!U1330="",[1]LongBill!AJ1330="New Group"),[1]LongBill!AJ1330,[1]LongBill!U1330))))))</f>
        <v/>
      </c>
      <c r="C1232" s="10" t="str">
        <f>IF(AND([1]LongBill!X1330="",[1]LongBill!AL1330&lt;&gt;"New Type",[1]LongBill!AM1330&lt;&gt;"New Type",[1]LongBill!AN1330&lt;&gt;"New Type",[1]LongBill!AO1330&lt;&gt;"New Type",[1]LongBill!AP1330&lt;&gt;"New Type"),"",IF([1]LongBill!AL1330="New Type",[1]LongBill!AL1330,IF([1]LongBill!AM1330="New Type",[1]LongBill!AM1330,IF([1]LongBill!AN1330="New Type",[1]LongBill!AN1330,IF([1]LongBill!AO1330="New Type",[1]LongBill!AO1330,IF([1]LongBill!AP1330="New Type",[1]LongBill!AP1330,[1]LongBill!X1330))))))</f>
        <v/>
      </c>
      <c r="D1232" s="8" t="str">
        <f>IF([1]LongBill!B1330=0,"",[1]LongBill!B1330)</f>
        <v/>
      </c>
      <c r="E1232" s="10" t="str">
        <f>IF([1]LongBill!Y1330="","",[1]LongBill!Y1330)</f>
        <v/>
      </c>
      <c r="F1232" s="9" t="str">
        <f>IF([1]LongBill!C1330=0,"",[1]LongBill!C1330)</f>
        <v/>
      </c>
      <c r="G1232" s="2" t="str">
        <f>IF([1]LongBill!D1330=0,"",[1]LongBill!D1330)</f>
        <v/>
      </c>
      <c r="H1232" t="str">
        <f>IF([1]LongBill!E1330=0,"",[1]LongBill!E1330)</f>
        <v/>
      </c>
      <c r="I1232" s="2" t="str">
        <f>IF([1]LongBill!F1330=0,"",[1]LongBill!F1330)</f>
        <v/>
      </c>
      <c r="J1232" s="9" t="str">
        <f>IF([1]LongBill!G1330=0,"",[1]LongBill!G1330)</f>
        <v/>
      </c>
      <c r="K1232" s="2" t="str">
        <f>IF([1]LongBill!H1330=0,"",[1]LongBill!H1330)</f>
        <v/>
      </c>
      <c r="L1232" s="9" t="str">
        <f>IF([1]LongBill!I1330=0,"",[1]LongBill!I1330)</f>
        <v/>
      </c>
      <c r="M1232" s="2" t="str">
        <f>IF([1]LongBill!J1330=0,"",[1]LongBill!J1330)</f>
        <v/>
      </c>
      <c r="N1232" s="9" t="str">
        <f>IF([1]LongBill!K1330=0,"",[1]LongBill!K1330)</f>
        <v/>
      </c>
      <c r="O1232" s="2" t="str">
        <f>IF([1]LongBill!L1330=0,"",[1]LongBill!L1330)</f>
        <v/>
      </c>
      <c r="P1232" s="9" t="str">
        <f>IF([1]LongBill!M1330=0,"",[1]LongBill!M1330)</f>
        <v/>
      </c>
      <c r="Q1232" s="2" t="str">
        <f>IF([1]LongBill!N1330=0,"",[1]LongBill!N1330)</f>
        <v/>
      </c>
      <c r="R1232" s="9" t="str">
        <f>IF([1]LongBill!O1330=0,"",[1]LongBill!O1330)</f>
        <v/>
      </c>
    </row>
    <row r="1233" spans="1:18" x14ac:dyDescent="0.3">
      <c r="A1233" t="str">
        <f>IF([1]LongBill!A1331=0,"",[1]LongBill!A1331)</f>
        <v/>
      </c>
      <c r="B1233" s="6" t="str">
        <f>IF(AND([1]LongBill!U1331="",[1]LongBill!AF1331&lt;&gt;"New Group",[1]LongBill!AG1331&lt;&gt;"New Group",[1]LongBill!AH1331&lt;&gt;"New Group",[1]LongBill!AI1331&lt;&gt;"New Group",[1]LongBill!AJ1331&lt;&gt;"New Group"),"",IF(AND([1]LongBill!U1331="",[1]LongBill!AF1331="New Group"),[1]LongBill!AF1331,IF(AND([1]LongBill!U1331="",[1]LongBill!AG1331="New Group"),[1]LongBill!AG1331,IF(AND([1]LongBill!U1331="",[1]LongBill!AH1331="New Group"),[1]LongBill!AH1331,IF(AND([1]LongBill!U1331="",[1]LongBill!AI1331="New Group"),[1]LongBill!AI1331,IF(AND([1]LongBill!U1331="",[1]LongBill!AJ1331="New Group"),[1]LongBill!AJ1331,[1]LongBill!U1331))))))</f>
        <v/>
      </c>
      <c r="C1233" s="10" t="str">
        <f>IF(AND([1]LongBill!X1331="",[1]LongBill!AL1331&lt;&gt;"New Type",[1]LongBill!AM1331&lt;&gt;"New Type",[1]LongBill!AN1331&lt;&gt;"New Type",[1]LongBill!AO1331&lt;&gt;"New Type",[1]LongBill!AP1331&lt;&gt;"New Type"),"",IF([1]LongBill!AL1331="New Type",[1]LongBill!AL1331,IF([1]LongBill!AM1331="New Type",[1]LongBill!AM1331,IF([1]LongBill!AN1331="New Type",[1]LongBill!AN1331,IF([1]LongBill!AO1331="New Type",[1]LongBill!AO1331,IF([1]LongBill!AP1331="New Type",[1]LongBill!AP1331,[1]LongBill!X1331))))))</f>
        <v/>
      </c>
      <c r="D1233" s="8" t="str">
        <f>IF([1]LongBill!B1331=0,"",[1]LongBill!B1331)</f>
        <v/>
      </c>
      <c r="E1233" s="10" t="str">
        <f>IF([1]LongBill!Y1331="","",[1]LongBill!Y1331)</f>
        <v/>
      </c>
      <c r="F1233" s="9" t="str">
        <f>IF([1]LongBill!C1331=0,"",[1]LongBill!C1331)</f>
        <v/>
      </c>
      <c r="G1233" s="2" t="str">
        <f>IF([1]LongBill!D1331=0,"",[1]LongBill!D1331)</f>
        <v/>
      </c>
      <c r="H1233" t="str">
        <f>IF([1]LongBill!E1331=0,"",[1]LongBill!E1331)</f>
        <v/>
      </c>
      <c r="I1233" s="2" t="str">
        <f>IF([1]LongBill!F1331=0,"",[1]LongBill!F1331)</f>
        <v/>
      </c>
      <c r="J1233" s="9" t="str">
        <f>IF([1]LongBill!G1331=0,"",[1]LongBill!G1331)</f>
        <v/>
      </c>
      <c r="K1233" s="2" t="str">
        <f>IF([1]LongBill!H1331=0,"",[1]LongBill!H1331)</f>
        <v/>
      </c>
      <c r="L1233" s="9" t="str">
        <f>IF([1]LongBill!I1331=0,"",[1]LongBill!I1331)</f>
        <v/>
      </c>
      <c r="M1233" s="2" t="str">
        <f>IF([1]LongBill!J1331=0,"",[1]LongBill!J1331)</f>
        <v/>
      </c>
      <c r="N1233" s="9" t="str">
        <f>IF([1]LongBill!K1331=0,"",[1]LongBill!K1331)</f>
        <v/>
      </c>
      <c r="O1233" s="2" t="str">
        <f>IF([1]LongBill!L1331=0,"",[1]LongBill!L1331)</f>
        <v/>
      </c>
      <c r="P1233" s="9" t="str">
        <f>IF([1]LongBill!M1331=0,"",[1]LongBill!M1331)</f>
        <v/>
      </c>
      <c r="Q1233" s="2" t="str">
        <f>IF([1]LongBill!N1331=0,"",[1]LongBill!N1331)</f>
        <v/>
      </c>
      <c r="R1233" s="9" t="str">
        <f>IF([1]LongBill!O1331=0,"",[1]LongBill!O1331)</f>
        <v/>
      </c>
    </row>
    <row r="1234" spans="1:18" x14ac:dyDescent="0.3">
      <c r="A1234" t="str">
        <f>IF([1]LongBill!A1332=0,"",[1]LongBill!A1332)</f>
        <v/>
      </c>
      <c r="B1234" s="6" t="str">
        <f>IF(AND([1]LongBill!U1332="",[1]LongBill!AF1332&lt;&gt;"New Group",[1]LongBill!AG1332&lt;&gt;"New Group",[1]LongBill!AH1332&lt;&gt;"New Group",[1]LongBill!AI1332&lt;&gt;"New Group",[1]LongBill!AJ1332&lt;&gt;"New Group"),"",IF(AND([1]LongBill!U1332="",[1]LongBill!AF1332="New Group"),[1]LongBill!AF1332,IF(AND([1]LongBill!U1332="",[1]LongBill!AG1332="New Group"),[1]LongBill!AG1332,IF(AND([1]LongBill!U1332="",[1]LongBill!AH1332="New Group"),[1]LongBill!AH1332,IF(AND([1]LongBill!U1332="",[1]LongBill!AI1332="New Group"),[1]LongBill!AI1332,IF(AND([1]LongBill!U1332="",[1]LongBill!AJ1332="New Group"),[1]LongBill!AJ1332,[1]LongBill!U1332))))))</f>
        <v/>
      </c>
      <c r="C1234" s="10" t="str">
        <f>IF(AND([1]LongBill!X1332="",[1]LongBill!AL1332&lt;&gt;"New Type",[1]LongBill!AM1332&lt;&gt;"New Type",[1]LongBill!AN1332&lt;&gt;"New Type",[1]LongBill!AO1332&lt;&gt;"New Type",[1]LongBill!AP1332&lt;&gt;"New Type"),"",IF([1]LongBill!AL1332="New Type",[1]LongBill!AL1332,IF([1]LongBill!AM1332="New Type",[1]LongBill!AM1332,IF([1]LongBill!AN1332="New Type",[1]LongBill!AN1332,IF([1]LongBill!AO1332="New Type",[1]LongBill!AO1332,IF([1]LongBill!AP1332="New Type",[1]LongBill!AP1332,[1]LongBill!X1332))))))</f>
        <v/>
      </c>
      <c r="D1234" s="8" t="str">
        <f>IF([1]LongBill!B1332=0,"",[1]LongBill!B1332)</f>
        <v/>
      </c>
      <c r="E1234" s="10" t="str">
        <f>IF([1]LongBill!Y1332="","",[1]LongBill!Y1332)</f>
        <v/>
      </c>
      <c r="F1234" s="9" t="str">
        <f>IF([1]LongBill!C1332=0,"",[1]LongBill!C1332)</f>
        <v/>
      </c>
      <c r="G1234" s="2" t="str">
        <f>IF([1]LongBill!D1332=0,"",[1]LongBill!D1332)</f>
        <v/>
      </c>
      <c r="H1234" t="str">
        <f>IF([1]LongBill!E1332=0,"",[1]LongBill!E1332)</f>
        <v/>
      </c>
      <c r="I1234" s="2" t="str">
        <f>IF([1]LongBill!F1332=0,"",[1]LongBill!F1332)</f>
        <v/>
      </c>
      <c r="J1234" s="9" t="str">
        <f>IF([1]LongBill!G1332=0,"",[1]LongBill!G1332)</f>
        <v/>
      </c>
      <c r="K1234" s="2" t="str">
        <f>IF([1]LongBill!H1332=0,"",[1]LongBill!H1332)</f>
        <v/>
      </c>
      <c r="L1234" s="9" t="str">
        <f>IF([1]LongBill!I1332=0,"",[1]LongBill!I1332)</f>
        <v/>
      </c>
      <c r="M1234" s="2" t="str">
        <f>IF([1]LongBill!J1332=0,"",[1]LongBill!J1332)</f>
        <v/>
      </c>
      <c r="N1234" s="9" t="str">
        <f>IF([1]LongBill!K1332=0,"",[1]LongBill!K1332)</f>
        <v/>
      </c>
      <c r="O1234" s="2" t="str">
        <f>IF([1]LongBill!L1332=0,"",[1]LongBill!L1332)</f>
        <v/>
      </c>
      <c r="P1234" s="9" t="str">
        <f>IF([1]LongBill!M1332=0,"",[1]LongBill!M1332)</f>
        <v/>
      </c>
      <c r="Q1234" s="2" t="str">
        <f>IF([1]LongBill!N1332=0,"",[1]LongBill!N1332)</f>
        <v/>
      </c>
      <c r="R1234" s="9" t="str">
        <f>IF([1]LongBill!O1332=0,"",[1]LongBill!O1332)</f>
        <v/>
      </c>
    </row>
    <row r="1235" spans="1:18" x14ac:dyDescent="0.3">
      <c r="A1235" t="str">
        <f>IF([1]LongBill!A1333=0,"",[1]LongBill!A1333)</f>
        <v/>
      </c>
      <c r="B1235" s="6" t="str">
        <f>IF(AND([1]LongBill!U1333="",[1]LongBill!AF1333&lt;&gt;"New Group",[1]LongBill!AG1333&lt;&gt;"New Group",[1]LongBill!AH1333&lt;&gt;"New Group",[1]LongBill!AI1333&lt;&gt;"New Group",[1]LongBill!AJ1333&lt;&gt;"New Group"),"",IF(AND([1]LongBill!U1333="",[1]LongBill!AF1333="New Group"),[1]LongBill!AF1333,IF(AND([1]LongBill!U1333="",[1]LongBill!AG1333="New Group"),[1]LongBill!AG1333,IF(AND([1]LongBill!U1333="",[1]LongBill!AH1333="New Group"),[1]LongBill!AH1333,IF(AND([1]LongBill!U1333="",[1]LongBill!AI1333="New Group"),[1]LongBill!AI1333,IF(AND([1]LongBill!U1333="",[1]LongBill!AJ1333="New Group"),[1]LongBill!AJ1333,[1]LongBill!U1333))))))</f>
        <v/>
      </c>
      <c r="C1235" s="10" t="str">
        <f>IF(AND([1]LongBill!X1333="",[1]LongBill!AL1333&lt;&gt;"New Type",[1]LongBill!AM1333&lt;&gt;"New Type",[1]LongBill!AN1333&lt;&gt;"New Type",[1]LongBill!AO1333&lt;&gt;"New Type",[1]LongBill!AP1333&lt;&gt;"New Type"),"",IF([1]LongBill!AL1333="New Type",[1]LongBill!AL1333,IF([1]LongBill!AM1333="New Type",[1]LongBill!AM1333,IF([1]LongBill!AN1333="New Type",[1]LongBill!AN1333,IF([1]LongBill!AO1333="New Type",[1]LongBill!AO1333,IF([1]LongBill!AP1333="New Type",[1]LongBill!AP1333,[1]LongBill!X1333))))))</f>
        <v/>
      </c>
      <c r="D1235" s="8" t="str">
        <f>IF([1]LongBill!B1333=0,"",[1]LongBill!B1333)</f>
        <v/>
      </c>
      <c r="E1235" s="10" t="str">
        <f>IF([1]LongBill!Y1333="","",[1]LongBill!Y1333)</f>
        <v/>
      </c>
      <c r="F1235" s="9" t="str">
        <f>IF([1]LongBill!C1333=0,"",[1]LongBill!C1333)</f>
        <v/>
      </c>
      <c r="G1235" s="2" t="str">
        <f>IF([1]LongBill!D1333=0,"",[1]LongBill!D1333)</f>
        <v/>
      </c>
      <c r="H1235" t="str">
        <f>IF([1]LongBill!E1333=0,"",[1]LongBill!E1333)</f>
        <v/>
      </c>
      <c r="I1235" s="2" t="str">
        <f>IF([1]LongBill!F1333=0,"",[1]LongBill!F1333)</f>
        <v/>
      </c>
      <c r="J1235" s="9" t="str">
        <f>IF([1]LongBill!G1333=0,"",[1]LongBill!G1333)</f>
        <v/>
      </c>
      <c r="K1235" s="2" t="str">
        <f>IF([1]LongBill!H1333=0,"",[1]LongBill!H1333)</f>
        <v/>
      </c>
      <c r="L1235" s="9" t="str">
        <f>IF([1]LongBill!I1333=0,"",[1]LongBill!I1333)</f>
        <v/>
      </c>
      <c r="M1235" s="2" t="str">
        <f>IF([1]LongBill!J1333=0,"",[1]LongBill!J1333)</f>
        <v/>
      </c>
      <c r="N1235" s="9" t="str">
        <f>IF([1]LongBill!K1333=0,"",[1]LongBill!K1333)</f>
        <v/>
      </c>
      <c r="O1235" s="2" t="str">
        <f>IF([1]LongBill!L1333=0,"",[1]LongBill!L1333)</f>
        <v/>
      </c>
      <c r="P1235" s="9" t="str">
        <f>IF([1]LongBill!M1333=0,"",[1]LongBill!M1333)</f>
        <v/>
      </c>
      <c r="Q1235" s="2" t="str">
        <f>IF([1]LongBill!N1333=0,"",[1]LongBill!N1333)</f>
        <v/>
      </c>
      <c r="R1235" s="9" t="str">
        <f>IF([1]LongBill!O1333=0,"",[1]LongBill!O1333)</f>
        <v/>
      </c>
    </row>
    <row r="1236" spans="1:18" x14ac:dyDescent="0.3">
      <c r="A1236" t="str">
        <f>IF([1]LongBill!A1334=0,"",[1]LongBill!A1334)</f>
        <v/>
      </c>
      <c r="B1236" s="6" t="str">
        <f>IF(AND([1]LongBill!U1334="",[1]LongBill!AF1334&lt;&gt;"New Group",[1]LongBill!AG1334&lt;&gt;"New Group",[1]LongBill!AH1334&lt;&gt;"New Group",[1]LongBill!AI1334&lt;&gt;"New Group",[1]LongBill!AJ1334&lt;&gt;"New Group"),"",IF(AND([1]LongBill!U1334="",[1]LongBill!AF1334="New Group"),[1]LongBill!AF1334,IF(AND([1]LongBill!U1334="",[1]LongBill!AG1334="New Group"),[1]LongBill!AG1334,IF(AND([1]LongBill!U1334="",[1]LongBill!AH1334="New Group"),[1]LongBill!AH1334,IF(AND([1]LongBill!U1334="",[1]LongBill!AI1334="New Group"),[1]LongBill!AI1334,IF(AND([1]LongBill!U1334="",[1]LongBill!AJ1334="New Group"),[1]LongBill!AJ1334,[1]LongBill!U1334))))))</f>
        <v/>
      </c>
      <c r="C1236" s="10" t="str">
        <f>IF(AND([1]LongBill!X1334="",[1]LongBill!AL1334&lt;&gt;"New Type",[1]LongBill!AM1334&lt;&gt;"New Type",[1]LongBill!AN1334&lt;&gt;"New Type",[1]LongBill!AO1334&lt;&gt;"New Type",[1]LongBill!AP1334&lt;&gt;"New Type"),"",IF([1]LongBill!AL1334="New Type",[1]LongBill!AL1334,IF([1]LongBill!AM1334="New Type",[1]LongBill!AM1334,IF([1]LongBill!AN1334="New Type",[1]LongBill!AN1334,IF([1]LongBill!AO1334="New Type",[1]LongBill!AO1334,IF([1]LongBill!AP1334="New Type",[1]LongBill!AP1334,[1]LongBill!X1334))))))</f>
        <v/>
      </c>
      <c r="D1236" s="8" t="str">
        <f>IF([1]LongBill!B1334=0,"",[1]LongBill!B1334)</f>
        <v/>
      </c>
      <c r="E1236" s="10" t="str">
        <f>IF([1]LongBill!Y1334="","",[1]LongBill!Y1334)</f>
        <v/>
      </c>
      <c r="F1236" s="9" t="str">
        <f>IF([1]LongBill!C1334=0,"",[1]LongBill!C1334)</f>
        <v/>
      </c>
      <c r="G1236" s="2" t="str">
        <f>IF([1]LongBill!D1334=0,"",[1]LongBill!D1334)</f>
        <v/>
      </c>
      <c r="H1236" t="str">
        <f>IF([1]LongBill!E1334=0,"",[1]LongBill!E1334)</f>
        <v/>
      </c>
      <c r="I1236" s="2" t="str">
        <f>IF([1]LongBill!F1334=0,"",[1]LongBill!F1334)</f>
        <v/>
      </c>
      <c r="J1236" s="9" t="str">
        <f>IF([1]LongBill!G1334=0,"",[1]LongBill!G1334)</f>
        <v/>
      </c>
      <c r="K1236" s="2" t="str">
        <f>IF([1]LongBill!H1334=0,"",[1]LongBill!H1334)</f>
        <v/>
      </c>
      <c r="L1236" s="9" t="str">
        <f>IF([1]LongBill!I1334=0,"",[1]LongBill!I1334)</f>
        <v/>
      </c>
      <c r="M1236" s="2" t="str">
        <f>IF([1]LongBill!J1334=0,"",[1]LongBill!J1334)</f>
        <v/>
      </c>
      <c r="N1236" s="9" t="str">
        <f>IF([1]LongBill!K1334=0,"",[1]LongBill!K1334)</f>
        <v/>
      </c>
      <c r="O1236" s="2" t="str">
        <f>IF([1]LongBill!L1334=0,"",[1]LongBill!L1334)</f>
        <v/>
      </c>
      <c r="P1236" s="9" t="str">
        <f>IF([1]LongBill!M1334=0,"",[1]LongBill!M1334)</f>
        <v/>
      </c>
      <c r="Q1236" s="2" t="str">
        <f>IF([1]LongBill!N1334=0,"",[1]LongBill!N1334)</f>
        <v/>
      </c>
      <c r="R1236" s="9" t="str">
        <f>IF([1]LongBill!O1334=0,"",[1]LongBill!O1334)</f>
        <v/>
      </c>
    </row>
    <row r="1237" spans="1:18" x14ac:dyDescent="0.3">
      <c r="A1237" t="str">
        <f>IF([1]LongBill!A1335=0,"",[1]LongBill!A1335)</f>
        <v/>
      </c>
      <c r="B1237" s="6" t="str">
        <f>IF(AND([1]LongBill!U1335="",[1]LongBill!AF1335&lt;&gt;"New Group",[1]LongBill!AG1335&lt;&gt;"New Group",[1]LongBill!AH1335&lt;&gt;"New Group",[1]LongBill!AI1335&lt;&gt;"New Group",[1]LongBill!AJ1335&lt;&gt;"New Group"),"",IF(AND([1]LongBill!U1335="",[1]LongBill!AF1335="New Group"),[1]LongBill!AF1335,IF(AND([1]LongBill!U1335="",[1]LongBill!AG1335="New Group"),[1]LongBill!AG1335,IF(AND([1]LongBill!U1335="",[1]LongBill!AH1335="New Group"),[1]LongBill!AH1335,IF(AND([1]LongBill!U1335="",[1]LongBill!AI1335="New Group"),[1]LongBill!AI1335,IF(AND([1]LongBill!U1335="",[1]LongBill!AJ1335="New Group"),[1]LongBill!AJ1335,[1]LongBill!U1335))))))</f>
        <v/>
      </c>
      <c r="C1237" s="10" t="str">
        <f>IF(AND([1]LongBill!X1335="",[1]LongBill!AL1335&lt;&gt;"New Type",[1]LongBill!AM1335&lt;&gt;"New Type",[1]LongBill!AN1335&lt;&gt;"New Type",[1]LongBill!AO1335&lt;&gt;"New Type",[1]LongBill!AP1335&lt;&gt;"New Type"),"",IF([1]LongBill!AL1335="New Type",[1]LongBill!AL1335,IF([1]LongBill!AM1335="New Type",[1]LongBill!AM1335,IF([1]LongBill!AN1335="New Type",[1]LongBill!AN1335,IF([1]LongBill!AO1335="New Type",[1]LongBill!AO1335,IF([1]LongBill!AP1335="New Type",[1]LongBill!AP1335,[1]LongBill!X1335))))))</f>
        <v/>
      </c>
      <c r="D1237" s="8" t="str">
        <f>IF([1]LongBill!B1335=0,"",[1]LongBill!B1335)</f>
        <v/>
      </c>
      <c r="E1237" s="10" t="str">
        <f>IF([1]LongBill!Y1335="","",[1]LongBill!Y1335)</f>
        <v/>
      </c>
      <c r="F1237" s="9" t="str">
        <f>IF([1]LongBill!C1335=0,"",[1]LongBill!C1335)</f>
        <v/>
      </c>
      <c r="G1237" s="2" t="str">
        <f>IF([1]LongBill!D1335=0,"",[1]LongBill!D1335)</f>
        <v/>
      </c>
      <c r="H1237" t="str">
        <f>IF([1]LongBill!E1335=0,"",[1]LongBill!E1335)</f>
        <v/>
      </c>
      <c r="I1237" s="2" t="str">
        <f>IF([1]LongBill!F1335=0,"",[1]LongBill!F1335)</f>
        <v/>
      </c>
      <c r="J1237" s="9" t="str">
        <f>IF([1]LongBill!G1335=0,"",[1]LongBill!G1335)</f>
        <v/>
      </c>
      <c r="K1237" s="2" t="str">
        <f>IF([1]LongBill!H1335=0,"",[1]LongBill!H1335)</f>
        <v/>
      </c>
      <c r="L1237" s="9" t="str">
        <f>IF([1]LongBill!I1335=0,"",[1]LongBill!I1335)</f>
        <v/>
      </c>
      <c r="M1237" s="2" t="str">
        <f>IF([1]LongBill!J1335=0,"",[1]LongBill!J1335)</f>
        <v/>
      </c>
      <c r="N1237" s="9" t="str">
        <f>IF([1]LongBill!K1335=0,"",[1]LongBill!K1335)</f>
        <v/>
      </c>
      <c r="O1237" s="2" t="str">
        <f>IF([1]LongBill!L1335=0,"",[1]LongBill!L1335)</f>
        <v/>
      </c>
      <c r="P1237" s="9" t="str">
        <f>IF([1]LongBill!M1335=0,"",[1]LongBill!M1335)</f>
        <v/>
      </c>
      <c r="Q1237" s="2" t="str">
        <f>IF([1]LongBill!N1335=0,"",[1]LongBill!N1335)</f>
        <v/>
      </c>
      <c r="R1237" s="9" t="str">
        <f>IF([1]LongBill!O1335=0,"",[1]LongBill!O1335)</f>
        <v/>
      </c>
    </row>
    <row r="1238" spans="1:18" x14ac:dyDescent="0.3">
      <c r="A1238" t="str">
        <f>IF([1]LongBill!A1336=0,"",[1]LongBill!A1336)</f>
        <v/>
      </c>
      <c r="B1238" s="6" t="str">
        <f>IF(AND([1]LongBill!U1336="",[1]LongBill!AF1336&lt;&gt;"New Group",[1]LongBill!AG1336&lt;&gt;"New Group",[1]LongBill!AH1336&lt;&gt;"New Group",[1]LongBill!AI1336&lt;&gt;"New Group",[1]LongBill!AJ1336&lt;&gt;"New Group"),"",IF(AND([1]LongBill!U1336="",[1]LongBill!AF1336="New Group"),[1]LongBill!AF1336,IF(AND([1]LongBill!U1336="",[1]LongBill!AG1336="New Group"),[1]LongBill!AG1336,IF(AND([1]LongBill!U1336="",[1]LongBill!AH1336="New Group"),[1]LongBill!AH1336,IF(AND([1]LongBill!U1336="",[1]LongBill!AI1336="New Group"),[1]LongBill!AI1336,IF(AND([1]LongBill!U1336="",[1]LongBill!AJ1336="New Group"),[1]LongBill!AJ1336,[1]LongBill!U1336))))))</f>
        <v/>
      </c>
      <c r="C1238" s="10" t="str">
        <f>IF(AND([1]LongBill!X1336="",[1]LongBill!AL1336&lt;&gt;"New Type",[1]LongBill!AM1336&lt;&gt;"New Type",[1]LongBill!AN1336&lt;&gt;"New Type",[1]LongBill!AO1336&lt;&gt;"New Type",[1]LongBill!AP1336&lt;&gt;"New Type"),"",IF([1]LongBill!AL1336="New Type",[1]LongBill!AL1336,IF([1]LongBill!AM1336="New Type",[1]LongBill!AM1336,IF([1]LongBill!AN1336="New Type",[1]LongBill!AN1336,IF([1]LongBill!AO1336="New Type",[1]LongBill!AO1336,IF([1]LongBill!AP1336="New Type",[1]LongBill!AP1336,[1]LongBill!X1336))))))</f>
        <v/>
      </c>
      <c r="D1238" s="8" t="str">
        <f>IF([1]LongBill!B1336=0,"",[1]LongBill!B1336)</f>
        <v/>
      </c>
      <c r="E1238" s="10" t="str">
        <f>IF([1]LongBill!Y1336="","",[1]LongBill!Y1336)</f>
        <v/>
      </c>
      <c r="F1238" s="9" t="str">
        <f>IF([1]LongBill!C1336=0,"",[1]LongBill!C1336)</f>
        <v/>
      </c>
      <c r="G1238" s="2" t="str">
        <f>IF([1]LongBill!D1336=0,"",[1]LongBill!D1336)</f>
        <v/>
      </c>
      <c r="H1238" t="str">
        <f>IF([1]LongBill!E1336=0,"",[1]LongBill!E1336)</f>
        <v/>
      </c>
      <c r="I1238" s="2" t="str">
        <f>IF([1]LongBill!F1336=0,"",[1]LongBill!F1336)</f>
        <v/>
      </c>
      <c r="J1238" s="9" t="str">
        <f>IF([1]LongBill!G1336=0,"",[1]LongBill!G1336)</f>
        <v/>
      </c>
      <c r="K1238" s="2" t="str">
        <f>IF([1]LongBill!H1336=0,"",[1]LongBill!H1336)</f>
        <v/>
      </c>
      <c r="L1238" s="9" t="str">
        <f>IF([1]LongBill!I1336=0,"",[1]LongBill!I1336)</f>
        <v/>
      </c>
      <c r="M1238" s="2" t="str">
        <f>IF([1]LongBill!J1336=0,"",[1]LongBill!J1336)</f>
        <v/>
      </c>
      <c r="N1238" s="9" t="str">
        <f>IF([1]LongBill!K1336=0,"",[1]LongBill!K1336)</f>
        <v/>
      </c>
      <c r="O1238" s="2" t="str">
        <f>IF([1]LongBill!L1336=0,"",[1]LongBill!L1336)</f>
        <v/>
      </c>
      <c r="P1238" s="9" t="str">
        <f>IF([1]LongBill!M1336=0,"",[1]LongBill!M1336)</f>
        <v/>
      </c>
      <c r="Q1238" s="2" t="str">
        <f>IF([1]LongBill!N1336=0,"",[1]LongBill!N1336)</f>
        <v/>
      </c>
      <c r="R1238" s="9" t="str">
        <f>IF([1]LongBill!O1336=0,"",[1]LongBill!O1336)</f>
        <v/>
      </c>
    </row>
    <row r="1239" spans="1:18" x14ac:dyDescent="0.3">
      <c r="A1239" t="str">
        <f>IF([1]LongBill!A1337=0,"",[1]LongBill!A1337)</f>
        <v/>
      </c>
      <c r="B1239" s="6" t="str">
        <f>IF(AND([1]LongBill!U1337="",[1]LongBill!AF1337&lt;&gt;"New Group",[1]LongBill!AG1337&lt;&gt;"New Group",[1]LongBill!AH1337&lt;&gt;"New Group",[1]LongBill!AI1337&lt;&gt;"New Group",[1]LongBill!AJ1337&lt;&gt;"New Group"),"",IF(AND([1]LongBill!U1337="",[1]LongBill!AF1337="New Group"),[1]LongBill!AF1337,IF(AND([1]LongBill!U1337="",[1]LongBill!AG1337="New Group"),[1]LongBill!AG1337,IF(AND([1]LongBill!U1337="",[1]LongBill!AH1337="New Group"),[1]LongBill!AH1337,IF(AND([1]LongBill!U1337="",[1]LongBill!AI1337="New Group"),[1]LongBill!AI1337,IF(AND([1]LongBill!U1337="",[1]LongBill!AJ1337="New Group"),[1]LongBill!AJ1337,[1]LongBill!U1337))))))</f>
        <v/>
      </c>
      <c r="C1239" s="10" t="str">
        <f>IF(AND([1]LongBill!X1337="",[1]LongBill!AL1337&lt;&gt;"New Type",[1]LongBill!AM1337&lt;&gt;"New Type",[1]LongBill!AN1337&lt;&gt;"New Type",[1]LongBill!AO1337&lt;&gt;"New Type",[1]LongBill!AP1337&lt;&gt;"New Type"),"",IF([1]LongBill!AL1337="New Type",[1]LongBill!AL1337,IF([1]LongBill!AM1337="New Type",[1]LongBill!AM1337,IF([1]LongBill!AN1337="New Type",[1]LongBill!AN1337,IF([1]LongBill!AO1337="New Type",[1]LongBill!AO1337,IF([1]LongBill!AP1337="New Type",[1]LongBill!AP1337,[1]LongBill!X1337))))))</f>
        <v/>
      </c>
      <c r="D1239" s="8" t="str">
        <f>IF([1]LongBill!B1337=0,"",[1]LongBill!B1337)</f>
        <v/>
      </c>
      <c r="E1239" s="10" t="str">
        <f>IF([1]LongBill!Y1337="","",[1]LongBill!Y1337)</f>
        <v/>
      </c>
      <c r="F1239" s="9" t="str">
        <f>IF([1]LongBill!C1337=0,"",[1]LongBill!C1337)</f>
        <v/>
      </c>
      <c r="G1239" s="2" t="str">
        <f>IF([1]LongBill!D1337=0,"",[1]LongBill!D1337)</f>
        <v/>
      </c>
      <c r="H1239" t="str">
        <f>IF([1]LongBill!E1337=0,"",[1]LongBill!E1337)</f>
        <v/>
      </c>
      <c r="I1239" s="2" t="str">
        <f>IF([1]LongBill!F1337=0,"",[1]LongBill!F1337)</f>
        <v/>
      </c>
      <c r="J1239" s="9" t="str">
        <f>IF([1]LongBill!G1337=0,"",[1]LongBill!G1337)</f>
        <v/>
      </c>
      <c r="K1239" s="2" t="str">
        <f>IF([1]LongBill!H1337=0,"",[1]LongBill!H1337)</f>
        <v/>
      </c>
      <c r="L1239" s="9" t="str">
        <f>IF([1]LongBill!I1337=0,"",[1]LongBill!I1337)</f>
        <v/>
      </c>
      <c r="M1239" s="2" t="str">
        <f>IF([1]LongBill!J1337=0,"",[1]LongBill!J1337)</f>
        <v/>
      </c>
      <c r="N1239" s="9" t="str">
        <f>IF([1]LongBill!K1337=0,"",[1]LongBill!K1337)</f>
        <v/>
      </c>
      <c r="O1239" s="2" t="str">
        <f>IF([1]LongBill!L1337=0,"",[1]LongBill!L1337)</f>
        <v/>
      </c>
      <c r="P1239" s="9" t="str">
        <f>IF([1]LongBill!M1337=0,"",[1]LongBill!M1337)</f>
        <v/>
      </c>
      <c r="Q1239" s="2" t="str">
        <f>IF([1]LongBill!N1337=0,"",[1]LongBill!N1337)</f>
        <v/>
      </c>
      <c r="R1239" s="9" t="str">
        <f>IF([1]LongBill!O1337=0,"",[1]LongBill!O1337)</f>
        <v/>
      </c>
    </row>
    <row r="1240" spans="1:18" x14ac:dyDescent="0.3">
      <c r="A1240" t="str">
        <f>IF([1]LongBill!A1338=0,"",[1]LongBill!A1338)</f>
        <v/>
      </c>
      <c r="B1240" s="6" t="str">
        <f>IF(AND([1]LongBill!U1338="",[1]LongBill!AF1338&lt;&gt;"New Group",[1]LongBill!AG1338&lt;&gt;"New Group",[1]LongBill!AH1338&lt;&gt;"New Group",[1]LongBill!AI1338&lt;&gt;"New Group",[1]LongBill!AJ1338&lt;&gt;"New Group"),"",IF(AND([1]LongBill!U1338="",[1]LongBill!AF1338="New Group"),[1]LongBill!AF1338,IF(AND([1]LongBill!U1338="",[1]LongBill!AG1338="New Group"),[1]LongBill!AG1338,IF(AND([1]LongBill!U1338="",[1]LongBill!AH1338="New Group"),[1]LongBill!AH1338,IF(AND([1]LongBill!U1338="",[1]LongBill!AI1338="New Group"),[1]LongBill!AI1338,IF(AND([1]LongBill!U1338="",[1]LongBill!AJ1338="New Group"),[1]LongBill!AJ1338,[1]LongBill!U1338))))))</f>
        <v/>
      </c>
      <c r="C1240" s="10" t="str">
        <f>IF(AND([1]LongBill!X1338="",[1]LongBill!AL1338&lt;&gt;"New Type",[1]LongBill!AM1338&lt;&gt;"New Type",[1]LongBill!AN1338&lt;&gt;"New Type",[1]LongBill!AO1338&lt;&gt;"New Type",[1]LongBill!AP1338&lt;&gt;"New Type"),"",IF([1]LongBill!AL1338="New Type",[1]LongBill!AL1338,IF([1]LongBill!AM1338="New Type",[1]LongBill!AM1338,IF([1]LongBill!AN1338="New Type",[1]LongBill!AN1338,IF([1]LongBill!AO1338="New Type",[1]LongBill!AO1338,IF([1]LongBill!AP1338="New Type",[1]LongBill!AP1338,[1]LongBill!X1338))))))</f>
        <v/>
      </c>
      <c r="D1240" s="8" t="str">
        <f>IF([1]LongBill!B1338=0,"",[1]LongBill!B1338)</f>
        <v/>
      </c>
      <c r="E1240" s="10" t="str">
        <f>IF([1]LongBill!Y1338="","",[1]LongBill!Y1338)</f>
        <v/>
      </c>
      <c r="F1240" s="9" t="str">
        <f>IF([1]LongBill!C1338=0,"",[1]LongBill!C1338)</f>
        <v/>
      </c>
      <c r="G1240" s="2" t="str">
        <f>IF([1]LongBill!D1338=0,"",[1]LongBill!D1338)</f>
        <v/>
      </c>
      <c r="H1240" t="str">
        <f>IF([1]LongBill!E1338=0,"",[1]LongBill!E1338)</f>
        <v/>
      </c>
      <c r="I1240" s="2" t="str">
        <f>IF([1]LongBill!F1338=0,"",[1]LongBill!F1338)</f>
        <v/>
      </c>
      <c r="J1240" s="9" t="str">
        <f>IF([1]LongBill!G1338=0,"",[1]LongBill!G1338)</f>
        <v/>
      </c>
      <c r="K1240" s="2" t="str">
        <f>IF([1]LongBill!H1338=0,"",[1]LongBill!H1338)</f>
        <v/>
      </c>
      <c r="L1240" s="9" t="str">
        <f>IF([1]LongBill!I1338=0,"",[1]LongBill!I1338)</f>
        <v/>
      </c>
      <c r="M1240" s="2" t="str">
        <f>IF([1]LongBill!J1338=0,"",[1]LongBill!J1338)</f>
        <v/>
      </c>
      <c r="N1240" s="9" t="str">
        <f>IF([1]LongBill!K1338=0,"",[1]LongBill!K1338)</f>
        <v/>
      </c>
      <c r="O1240" s="2" t="str">
        <f>IF([1]LongBill!L1338=0,"",[1]LongBill!L1338)</f>
        <v/>
      </c>
      <c r="P1240" s="9" t="str">
        <f>IF([1]LongBill!M1338=0,"",[1]LongBill!M1338)</f>
        <v/>
      </c>
      <c r="Q1240" s="2" t="str">
        <f>IF([1]LongBill!N1338=0,"",[1]LongBill!N1338)</f>
        <v/>
      </c>
      <c r="R1240" s="9" t="str">
        <f>IF([1]LongBill!O1338=0,"",[1]LongBill!O1338)</f>
        <v/>
      </c>
    </row>
    <row r="1241" spans="1:18" x14ac:dyDescent="0.3">
      <c r="A1241" t="str">
        <f>IF([1]LongBill!A1339=0,"",[1]LongBill!A1339)</f>
        <v/>
      </c>
      <c r="B1241" s="6" t="str">
        <f>IF(AND([1]LongBill!U1339="",[1]LongBill!AF1339&lt;&gt;"New Group",[1]LongBill!AG1339&lt;&gt;"New Group",[1]LongBill!AH1339&lt;&gt;"New Group",[1]LongBill!AI1339&lt;&gt;"New Group",[1]LongBill!AJ1339&lt;&gt;"New Group"),"",IF(AND([1]LongBill!U1339="",[1]LongBill!AF1339="New Group"),[1]LongBill!AF1339,IF(AND([1]LongBill!U1339="",[1]LongBill!AG1339="New Group"),[1]LongBill!AG1339,IF(AND([1]LongBill!U1339="",[1]LongBill!AH1339="New Group"),[1]LongBill!AH1339,IF(AND([1]LongBill!U1339="",[1]LongBill!AI1339="New Group"),[1]LongBill!AI1339,IF(AND([1]LongBill!U1339="",[1]LongBill!AJ1339="New Group"),[1]LongBill!AJ1339,[1]LongBill!U1339))))))</f>
        <v/>
      </c>
      <c r="C1241" s="10" t="str">
        <f>IF(AND([1]LongBill!X1339="",[1]LongBill!AL1339&lt;&gt;"New Type",[1]LongBill!AM1339&lt;&gt;"New Type",[1]LongBill!AN1339&lt;&gt;"New Type",[1]LongBill!AO1339&lt;&gt;"New Type",[1]LongBill!AP1339&lt;&gt;"New Type"),"",IF([1]LongBill!AL1339="New Type",[1]LongBill!AL1339,IF([1]LongBill!AM1339="New Type",[1]LongBill!AM1339,IF([1]LongBill!AN1339="New Type",[1]LongBill!AN1339,IF([1]LongBill!AO1339="New Type",[1]LongBill!AO1339,IF([1]LongBill!AP1339="New Type",[1]LongBill!AP1339,[1]LongBill!X1339))))))</f>
        <v/>
      </c>
      <c r="D1241" s="8" t="str">
        <f>IF([1]LongBill!B1339=0,"",[1]LongBill!B1339)</f>
        <v/>
      </c>
      <c r="E1241" s="10" t="str">
        <f>IF([1]LongBill!Y1339="","",[1]LongBill!Y1339)</f>
        <v/>
      </c>
      <c r="F1241" s="9" t="str">
        <f>IF([1]LongBill!C1339=0,"",[1]LongBill!C1339)</f>
        <v/>
      </c>
      <c r="G1241" s="2" t="str">
        <f>IF([1]LongBill!D1339=0,"",[1]LongBill!D1339)</f>
        <v/>
      </c>
      <c r="H1241" t="str">
        <f>IF([1]LongBill!E1339=0,"",[1]LongBill!E1339)</f>
        <v/>
      </c>
      <c r="I1241" s="2" t="str">
        <f>IF([1]LongBill!F1339=0,"",[1]LongBill!F1339)</f>
        <v/>
      </c>
      <c r="J1241" s="9" t="str">
        <f>IF([1]LongBill!G1339=0,"",[1]LongBill!G1339)</f>
        <v/>
      </c>
      <c r="K1241" s="2" t="str">
        <f>IF([1]LongBill!H1339=0,"",[1]LongBill!H1339)</f>
        <v/>
      </c>
      <c r="L1241" s="9" t="str">
        <f>IF([1]LongBill!I1339=0,"",[1]LongBill!I1339)</f>
        <v/>
      </c>
      <c r="M1241" s="2" t="str">
        <f>IF([1]LongBill!J1339=0,"",[1]LongBill!J1339)</f>
        <v/>
      </c>
      <c r="N1241" s="9" t="str">
        <f>IF([1]LongBill!K1339=0,"",[1]LongBill!K1339)</f>
        <v/>
      </c>
      <c r="O1241" s="2" t="str">
        <f>IF([1]LongBill!L1339=0,"",[1]LongBill!L1339)</f>
        <v/>
      </c>
      <c r="P1241" s="9" t="str">
        <f>IF([1]LongBill!M1339=0,"",[1]LongBill!M1339)</f>
        <v/>
      </c>
      <c r="Q1241" s="2" t="str">
        <f>IF([1]LongBill!N1339=0,"",[1]LongBill!N1339)</f>
        <v/>
      </c>
      <c r="R1241" s="9" t="str">
        <f>IF([1]LongBill!O1339=0,"",[1]LongBill!O1339)</f>
        <v/>
      </c>
    </row>
    <row r="1242" spans="1:18" x14ac:dyDescent="0.3">
      <c r="A1242" t="str">
        <f>IF([1]LongBill!A1340=0,"",[1]LongBill!A1340)</f>
        <v/>
      </c>
      <c r="B1242" s="6" t="str">
        <f>IF(AND([1]LongBill!U1340="",[1]LongBill!AF1340&lt;&gt;"New Group",[1]LongBill!AG1340&lt;&gt;"New Group",[1]LongBill!AH1340&lt;&gt;"New Group",[1]LongBill!AI1340&lt;&gt;"New Group",[1]LongBill!AJ1340&lt;&gt;"New Group"),"",IF(AND([1]LongBill!U1340="",[1]LongBill!AF1340="New Group"),[1]LongBill!AF1340,IF(AND([1]LongBill!U1340="",[1]LongBill!AG1340="New Group"),[1]LongBill!AG1340,IF(AND([1]LongBill!U1340="",[1]LongBill!AH1340="New Group"),[1]LongBill!AH1340,IF(AND([1]LongBill!U1340="",[1]LongBill!AI1340="New Group"),[1]LongBill!AI1340,IF(AND([1]LongBill!U1340="",[1]LongBill!AJ1340="New Group"),[1]LongBill!AJ1340,[1]LongBill!U1340))))))</f>
        <v/>
      </c>
      <c r="C1242" s="10" t="str">
        <f>IF(AND([1]LongBill!X1340="",[1]LongBill!AL1340&lt;&gt;"New Type",[1]LongBill!AM1340&lt;&gt;"New Type",[1]LongBill!AN1340&lt;&gt;"New Type",[1]LongBill!AO1340&lt;&gt;"New Type",[1]LongBill!AP1340&lt;&gt;"New Type"),"",IF([1]LongBill!AL1340="New Type",[1]LongBill!AL1340,IF([1]LongBill!AM1340="New Type",[1]LongBill!AM1340,IF([1]LongBill!AN1340="New Type",[1]LongBill!AN1340,IF([1]LongBill!AO1340="New Type",[1]LongBill!AO1340,IF([1]LongBill!AP1340="New Type",[1]LongBill!AP1340,[1]LongBill!X1340))))))</f>
        <v/>
      </c>
      <c r="D1242" s="8" t="str">
        <f>IF([1]LongBill!B1340=0,"",[1]LongBill!B1340)</f>
        <v/>
      </c>
      <c r="E1242" s="10" t="str">
        <f>IF([1]LongBill!Y1340="","",[1]LongBill!Y1340)</f>
        <v/>
      </c>
      <c r="F1242" s="9" t="str">
        <f>IF([1]LongBill!C1340=0,"",[1]LongBill!C1340)</f>
        <v/>
      </c>
      <c r="G1242" s="2" t="str">
        <f>IF([1]LongBill!D1340=0,"",[1]LongBill!D1340)</f>
        <v/>
      </c>
      <c r="H1242" t="str">
        <f>IF([1]LongBill!E1340=0,"",[1]LongBill!E1340)</f>
        <v/>
      </c>
      <c r="I1242" s="2" t="str">
        <f>IF([1]LongBill!F1340=0,"",[1]LongBill!F1340)</f>
        <v/>
      </c>
      <c r="J1242" s="9" t="str">
        <f>IF([1]LongBill!G1340=0,"",[1]LongBill!G1340)</f>
        <v/>
      </c>
      <c r="K1242" s="2" t="str">
        <f>IF([1]LongBill!H1340=0,"",[1]LongBill!H1340)</f>
        <v/>
      </c>
      <c r="L1242" s="9" t="str">
        <f>IF([1]LongBill!I1340=0,"",[1]LongBill!I1340)</f>
        <v/>
      </c>
      <c r="M1242" s="2" t="str">
        <f>IF([1]LongBill!J1340=0,"",[1]LongBill!J1340)</f>
        <v/>
      </c>
      <c r="N1242" s="9" t="str">
        <f>IF([1]LongBill!K1340=0,"",[1]LongBill!K1340)</f>
        <v/>
      </c>
      <c r="O1242" s="2" t="str">
        <f>IF([1]LongBill!L1340=0,"",[1]LongBill!L1340)</f>
        <v/>
      </c>
      <c r="P1242" s="9" t="str">
        <f>IF([1]LongBill!M1340=0,"",[1]LongBill!M1340)</f>
        <v/>
      </c>
      <c r="Q1242" s="2" t="str">
        <f>IF([1]LongBill!N1340=0,"",[1]LongBill!N1340)</f>
        <v/>
      </c>
      <c r="R1242" s="9" t="str">
        <f>IF([1]LongBill!O1340=0,"",[1]LongBill!O1340)</f>
        <v/>
      </c>
    </row>
    <row r="1243" spans="1:18" x14ac:dyDescent="0.3">
      <c r="A1243" t="str">
        <f>IF([1]LongBill!A1341=0,"",[1]LongBill!A1341)</f>
        <v/>
      </c>
      <c r="B1243" s="6" t="str">
        <f>IF(AND([1]LongBill!U1341="",[1]LongBill!AF1341&lt;&gt;"New Group",[1]LongBill!AG1341&lt;&gt;"New Group",[1]LongBill!AH1341&lt;&gt;"New Group",[1]LongBill!AI1341&lt;&gt;"New Group",[1]LongBill!AJ1341&lt;&gt;"New Group"),"",IF(AND([1]LongBill!U1341="",[1]LongBill!AF1341="New Group"),[1]LongBill!AF1341,IF(AND([1]LongBill!U1341="",[1]LongBill!AG1341="New Group"),[1]LongBill!AG1341,IF(AND([1]LongBill!U1341="",[1]LongBill!AH1341="New Group"),[1]LongBill!AH1341,IF(AND([1]LongBill!U1341="",[1]LongBill!AI1341="New Group"),[1]LongBill!AI1341,IF(AND([1]LongBill!U1341="",[1]LongBill!AJ1341="New Group"),[1]LongBill!AJ1341,[1]LongBill!U1341))))))</f>
        <v/>
      </c>
      <c r="C1243" s="10" t="str">
        <f>IF(AND([1]LongBill!X1341="",[1]LongBill!AL1341&lt;&gt;"New Type",[1]LongBill!AM1341&lt;&gt;"New Type",[1]LongBill!AN1341&lt;&gt;"New Type",[1]LongBill!AO1341&lt;&gt;"New Type",[1]LongBill!AP1341&lt;&gt;"New Type"),"",IF([1]LongBill!AL1341="New Type",[1]LongBill!AL1341,IF([1]LongBill!AM1341="New Type",[1]LongBill!AM1341,IF([1]LongBill!AN1341="New Type",[1]LongBill!AN1341,IF([1]LongBill!AO1341="New Type",[1]LongBill!AO1341,IF([1]LongBill!AP1341="New Type",[1]LongBill!AP1341,[1]LongBill!X1341))))))</f>
        <v/>
      </c>
      <c r="D1243" s="8" t="str">
        <f>IF([1]LongBill!B1341=0,"",[1]LongBill!B1341)</f>
        <v/>
      </c>
      <c r="E1243" s="10" t="str">
        <f>IF([1]LongBill!Y1341="","",[1]LongBill!Y1341)</f>
        <v/>
      </c>
      <c r="F1243" s="9" t="str">
        <f>IF([1]LongBill!C1341=0,"",[1]LongBill!C1341)</f>
        <v/>
      </c>
      <c r="G1243" s="2" t="str">
        <f>IF([1]LongBill!D1341=0,"",[1]LongBill!D1341)</f>
        <v/>
      </c>
      <c r="H1243" t="str">
        <f>IF([1]LongBill!E1341=0,"",[1]LongBill!E1341)</f>
        <v/>
      </c>
      <c r="I1243" s="2" t="str">
        <f>IF([1]LongBill!F1341=0,"",[1]LongBill!F1341)</f>
        <v/>
      </c>
      <c r="J1243" s="9" t="str">
        <f>IF([1]LongBill!G1341=0,"",[1]LongBill!G1341)</f>
        <v/>
      </c>
      <c r="K1243" s="2" t="str">
        <f>IF([1]LongBill!H1341=0,"",[1]LongBill!H1341)</f>
        <v/>
      </c>
      <c r="L1243" s="9" t="str">
        <f>IF([1]LongBill!I1341=0,"",[1]LongBill!I1341)</f>
        <v/>
      </c>
      <c r="M1243" s="2" t="str">
        <f>IF([1]LongBill!J1341=0,"",[1]LongBill!J1341)</f>
        <v/>
      </c>
      <c r="N1243" s="9" t="str">
        <f>IF([1]LongBill!K1341=0,"",[1]LongBill!K1341)</f>
        <v/>
      </c>
      <c r="O1243" s="2" t="str">
        <f>IF([1]LongBill!L1341=0,"",[1]LongBill!L1341)</f>
        <v/>
      </c>
      <c r="P1243" s="9" t="str">
        <f>IF([1]LongBill!M1341=0,"",[1]LongBill!M1341)</f>
        <v/>
      </c>
      <c r="Q1243" s="2" t="str">
        <f>IF([1]LongBill!N1341=0,"",[1]LongBill!N1341)</f>
        <v/>
      </c>
      <c r="R1243" s="9" t="str">
        <f>IF([1]LongBill!O1341=0,"",[1]LongBill!O1341)</f>
        <v/>
      </c>
    </row>
    <row r="1244" spans="1:18" x14ac:dyDescent="0.3">
      <c r="A1244" t="str">
        <f>IF([1]LongBill!A1342=0,"",[1]LongBill!A1342)</f>
        <v/>
      </c>
      <c r="B1244" s="6" t="str">
        <f>IF(AND([1]LongBill!U1342="",[1]LongBill!AF1342&lt;&gt;"New Group",[1]LongBill!AG1342&lt;&gt;"New Group",[1]LongBill!AH1342&lt;&gt;"New Group",[1]LongBill!AI1342&lt;&gt;"New Group",[1]LongBill!AJ1342&lt;&gt;"New Group"),"",IF(AND([1]LongBill!U1342="",[1]LongBill!AF1342="New Group"),[1]LongBill!AF1342,IF(AND([1]LongBill!U1342="",[1]LongBill!AG1342="New Group"),[1]LongBill!AG1342,IF(AND([1]LongBill!U1342="",[1]LongBill!AH1342="New Group"),[1]LongBill!AH1342,IF(AND([1]LongBill!U1342="",[1]LongBill!AI1342="New Group"),[1]LongBill!AI1342,IF(AND([1]LongBill!U1342="",[1]LongBill!AJ1342="New Group"),[1]LongBill!AJ1342,[1]LongBill!U1342))))))</f>
        <v/>
      </c>
      <c r="C1244" s="10" t="str">
        <f>IF(AND([1]LongBill!X1342="",[1]LongBill!AL1342&lt;&gt;"New Type",[1]LongBill!AM1342&lt;&gt;"New Type",[1]LongBill!AN1342&lt;&gt;"New Type",[1]LongBill!AO1342&lt;&gt;"New Type",[1]LongBill!AP1342&lt;&gt;"New Type"),"",IF([1]LongBill!AL1342="New Type",[1]LongBill!AL1342,IF([1]LongBill!AM1342="New Type",[1]LongBill!AM1342,IF([1]LongBill!AN1342="New Type",[1]LongBill!AN1342,IF([1]LongBill!AO1342="New Type",[1]LongBill!AO1342,IF([1]LongBill!AP1342="New Type",[1]LongBill!AP1342,[1]LongBill!X1342))))))</f>
        <v/>
      </c>
      <c r="D1244" s="8" t="str">
        <f>IF([1]LongBill!B1342=0,"",[1]LongBill!B1342)</f>
        <v/>
      </c>
      <c r="E1244" s="10" t="str">
        <f>IF([1]LongBill!Y1342="","",[1]LongBill!Y1342)</f>
        <v/>
      </c>
      <c r="F1244" s="9" t="str">
        <f>IF([1]LongBill!C1342=0,"",[1]LongBill!C1342)</f>
        <v/>
      </c>
      <c r="G1244" s="2" t="str">
        <f>IF([1]LongBill!D1342=0,"",[1]LongBill!D1342)</f>
        <v/>
      </c>
      <c r="H1244" t="str">
        <f>IF([1]LongBill!E1342=0,"",[1]LongBill!E1342)</f>
        <v/>
      </c>
      <c r="I1244" s="2" t="str">
        <f>IF([1]LongBill!F1342=0,"",[1]LongBill!F1342)</f>
        <v/>
      </c>
      <c r="J1244" s="9" t="str">
        <f>IF([1]LongBill!G1342=0,"",[1]LongBill!G1342)</f>
        <v/>
      </c>
      <c r="K1244" s="2" t="str">
        <f>IF([1]LongBill!H1342=0,"",[1]LongBill!H1342)</f>
        <v/>
      </c>
      <c r="L1244" s="9" t="str">
        <f>IF([1]LongBill!I1342=0,"",[1]LongBill!I1342)</f>
        <v/>
      </c>
      <c r="M1244" s="2" t="str">
        <f>IF([1]LongBill!J1342=0,"",[1]LongBill!J1342)</f>
        <v/>
      </c>
      <c r="N1244" s="9" t="str">
        <f>IF([1]LongBill!K1342=0,"",[1]LongBill!K1342)</f>
        <v/>
      </c>
      <c r="O1244" s="2" t="str">
        <f>IF([1]LongBill!L1342=0,"",[1]LongBill!L1342)</f>
        <v/>
      </c>
      <c r="P1244" s="9" t="str">
        <f>IF([1]LongBill!M1342=0,"",[1]LongBill!M1342)</f>
        <v/>
      </c>
      <c r="Q1244" s="2" t="str">
        <f>IF([1]LongBill!N1342=0,"",[1]LongBill!N1342)</f>
        <v/>
      </c>
      <c r="R1244" s="9" t="str">
        <f>IF([1]LongBill!O1342=0,"",[1]LongBill!O1342)</f>
        <v/>
      </c>
    </row>
    <row r="1245" spans="1:18" x14ac:dyDescent="0.3">
      <c r="A1245" t="str">
        <f>IF([1]LongBill!A1343=0,"",[1]LongBill!A1343)</f>
        <v/>
      </c>
      <c r="B1245" s="6" t="str">
        <f>IF(AND([1]LongBill!U1343="",[1]LongBill!AF1343&lt;&gt;"New Group",[1]LongBill!AG1343&lt;&gt;"New Group",[1]LongBill!AH1343&lt;&gt;"New Group",[1]LongBill!AI1343&lt;&gt;"New Group",[1]LongBill!AJ1343&lt;&gt;"New Group"),"",IF(AND([1]LongBill!U1343="",[1]LongBill!AF1343="New Group"),[1]LongBill!AF1343,IF(AND([1]LongBill!U1343="",[1]LongBill!AG1343="New Group"),[1]LongBill!AG1343,IF(AND([1]LongBill!U1343="",[1]LongBill!AH1343="New Group"),[1]LongBill!AH1343,IF(AND([1]LongBill!U1343="",[1]LongBill!AI1343="New Group"),[1]LongBill!AI1343,IF(AND([1]LongBill!U1343="",[1]LongBill!AJ1343="New Group"),[1]LongBill!AJ1343,[1]LongBill!U1343))))))</f>
        <v/>
      </c>
      <c r="C1245" s="10" t="str">
        <f>IF(AND([1]LongBill!X1343="",[1]LongBill!AL1343&lt;&gt;"New Type",[1]LongBill!AM1343&lt;&gt;"New Type",[1]LongBill!AN1343&lt;&gt;"New Type",[1]LongBill!AO1343&lt;&gt;"New Type",[1]LongBill!AP1343&lt;&gt;"New Type"),"",IF([1]LongBill!AL1343="New Type",[1]LongBill!AL1343,IF([1]LongBill!AM1343="New Type",[1]LongBill!AM1343,IF([1]LongBill!AN1343="New Type",[1]LongBill!AN1343,IF([1]LongBill!AO1343="New Type",[1]LongBill!AO1343,IF([1]LongBill!AP1343="New Type",[1]LongBill!AP1343,[1]LongBill!X1343))))))</f>
        <v/>
      </c>
      <c r="D1245" s="8" t="str">
        <f>IF([1]LongBill!B1343=0,"",[1]LongBill!B1343)</f>
        <v/>
      </c>
      <c r="E1245" s="10" t="str">
        <f>IF([1]LongBill!Y1343="","",[1]LongBill!Y1343)</f>
        <v/>
      </c>
      <c r="F1245" s="9" t="str">
        <f>IF([1]LongBill!C1343=0,"",[1]LongBill!C1343)</f>
        <v/>
      </c>
      <c r="G1245" s="2" t="str">
        <f>IF([1]LongBill!D1343=0,"",[1]LongBill!D1343)</f>
        <v/>
      </c>
      <c r="H1245" t="str">
        <f>IF([1]LongBill!E1343=0,"",[1]LongBill!E1343)</f>
        <v/>
      </c>
      <c r="I1245" s="2" t="str">
        <f>IF([1]LongBill!F1343=0,"",[1]LongBill!F1343)</f>
        <v/>
      </c>
      <c r="J1245" s="9" t="str">
        <f>IF([1]LongBill!G1343=0,"",[1]LongBill!G1343)</f>
        <v/>
      </c>
      <c r="K1245" s="2" t="str">
        <f>IF([1]LongBill!H1343=0,"",[1]LongBill!H1343)</f>
        <v/>
      </c>
      <c r="L1245" s="9" t="str">
        <f>IF([1]LongBill!I1343=0,"",[1]LongBill!I1343)</f>
        <v/>
      </c>
      <c r="M1245" s="2" t="str">
        <f>IF([1]LongBill!J1343=0,"",[1]LongBill!J1343)</f>
        <v/>
      </c>
      <c r="N1245" s="9" t="str">
        <f>IF([1]LongBill!K1343=0,"",[1]LongBill!K1343)</f>
        <v/>
      </c>
      <c r="O1245" s="2" t="str">
        <f>IF([1]LongBill!L1343=0,"",[1]LongBill!L1343)</f>
        <v/>
      </c>
      <c r="P1245" s="9" t="str">
        <f>IF([1]LongBill!M1343=0,"",[1]LongBill!M1343)</f>
        <v/>
      </c>
      <c r="Q1245" s="2" t="str">
        <f>IF([1]LongBill!N1343=0,"",[1]LongBill!N1343)</f>
        <v/>
      </c>
      <c r="R1245" s="9" t="str">
        <f>IF([1]LongBill!O1343=0,"",[1]LongBill!O1343)</f>
        <v/>
      </c>
    </row>
    <row r="1246" spans="1:18" x14ac:dyDescent="0.3">
      <c r="A1246" t="str">
        <f>IF([1]LongBill!A1344=0,"",[1]LongBill!A1344)</f>
        <v/>
      </c>
      <c r="B1246" s="6" t="str">
        <f>IF(AND([1]LongBill!U1344="",[1]LongBill!AF1344&lt;&gt;"New Group",[1]LongBill!AG1344&lt;&gt;"New Group",[1]LongBill!AH1344&lt;&gt;"New Group",[1]LongBill!AI1344&lt;&gt;"New Group",[1]LongBill!AJ1344&lt;&gt;"New Group"),"",IF(AND([1]LongBill!U1344="",[1]LongBill!AF1344="New Group"),[1]LongBill!AF1344,IF(AND([1]LongBill!U1344="",[1]LongBill!AG1344="New Group"),[1]LongBill!AG1344,IF(AND([1]LongBill!U1344="",[1]LongBill!AH1344="New Group"),[1]LongBill!AH1344,IF(AND([1]LongBill!U1344="",[1]LongBill!AI1344="New Group"),[1]LongBill!AI1344,IF(AND([1]LongBill!U1344="",[1]LongBill!AJ1344="New Group"),[1]LongBill!AJ1344,[1]LongBill!U1344))))))</f>
        <v/>
      </c>
      <c r="C1246" s="10" t="str">
        <f>IF(AND([1]LongBill!X1344="",[1]LongBill!AL1344&lt;&gt;"New Type",[1]LongBill!AM1344&lt;&gt;"New Type",[1]LongBill!AN1344&lt;&gt;"New Type",[1]LongBill!AO1344&lt;&gt;"New Type",[1]LongBill!AP1344&lt;&gt;"New Type"),"",IF([1]LongBill!AL1344="New Type",[1]LongBill!AL1344,IF([1]LongBill!AM1344="New Type",[1]LongBill!AM1344,IF([1]LongBill!AN1344="New Type",[1]LongBill!AN1344,IF([1]LongBill!AO1344="New Type",[1]LongBill!AO1344,IF([1]LongBill!AP1344="New Type",[1]LongBill!AP1344,[1]LongBill!X1344))))))</f>
        <v/>
      </c>
      <c r="D1246" s="8" t="str">
        <f>IF([1]LongBill!B1344=0,"",[1]LongBill!B1344)</f>
        <v/>
      </c>
      <c r="E1246" s="10" t="str">
        <f>IF([1]LongBill!Y1344="","",[1]LongBill!Y1344)</f>
        <v/>
      </c>
      <c r="F1246" s="9" t="str">
        <f>IF([1]LongBill!C1344=0,"",[1]LongBill!C1344)</f>
        <v/>
      </c>
      <c r="G1246" s="2" t="str">
        <f>IF([1]LongBill!D1344=0,"",[1]LongBill!D1344)</f>
        <v/>
      </c>
      <c r="H1246" t="str">
        <f>IF([1]LongBill!E1344=0,"",[1]LongBill!E1344)</f>
        <v/>
      </c>
      <c r="I1246" s="2" t="str">
        <f>IF([1]LongBill!F1344=0,"",[1]LongBill!F1344)</f>
        <v/>
      </c>
      <c r="J1246" s="9" t="str">
        <f>IF([1]LongBill!G1344=0,"",[1]LongBill!G1344)</f>
        <v/>
      </c>
      <c r="K1246" s="2" t="str">
        <f>IF([1]LongBill!H1344=0,"",[1]LongBill!H1344)</f>
        <v/>
      </c>
      <c r="L1246" s="9" t="str">
        <f>IF([1]LongBill!I1344=0,"",[1]LongBill!I1344)</f>
        <v/>
      </c>
      <c r="M1246" s="2" t="str">
        <f>IF([1]LongBill!J1344=0,"",[1]LongBill!J1344)</f>
        <v/>
      </c>
      <c r="N1246" s="9" t="str">
        <f>IF([1]LongBill!K1344=0,"",[1]LongBill!K1344)</f>
        <v/>
      </c>
      <c r="O1246" s="2" t="str">
        <f>IF([1]LongBill!L1344=0,"",[1]LongBill!L1344)</f>
        <v/>
      </c>
      <c r="P1246" s="9" t="str">
        <f>IF([1]LongBill!M1344=0,"",[1]LongBill!M1344)</f>
        <v/>
      </c>
      <c r="Q1246" s="2" t="str">
        <f>IF([1]LongBill!N1344=0,"",[1]LongBill!N1344)</f>
        <v/>
      </c>
      <c r="R1246" s="9" t="str">
        <f>IF([1]LongBill!O1344=0,"",[1]LongBill!O1344)</f>
        <v/>
      </c>
    </row>
    <row r="1247" spans="1:18" x14ac:dyDescent="0.3">
      <c r="A1247" t="str">
        <f>IF([1]LongBill!A1345=0,"",[1]LongBill!A1345)</f>
        <v/>
      </c>
      <c r="B1247" s="6" t="str">
        <f>IF(AND([1]LongBill!U1345="",[1]LongBill!AF1345&lt;&gt;"New Group",[1]LongBill!AG1345&lt;&gt;"New Group",[1]LongBill!AH1345&lt;&gt;"New Group",[1]LongBill!AI1345&lt;&gt;"New Group",[1]LongBill!AJ1345&lt;&gt;"New Group"),"",IF(AND([1]LongBill!U1345="",[1]LongBill!AF1345="New Group"),[1]LongBill!AF1345,IF(AND([1]LongBill!U1345="",[1]LongBill!AG1345="New Group"),[1]LongBill!AG1345,IF(AND([1]LongBill!U1345="",[1]LongBill!AH1345="New Group"),[1]LongBill!AH1345,IF(AND([1]LongBill!U1345="",[1]LongBill!AI1345="New Group"),[1]LongBill!AI1345,IF(AND([1]LongBill!U1345="",[1]LongBill!AJ1345="New Group"),[1]LongBill!AJ1345,[1]LongBill!U1345))))))</f>
        <v/>
      </c>
      <c r="C1247" s="10" t="str">
        <f>IF(AND([1]LongBill!X1345="",[1]LongBill!AL1345&lt;&gt;"New Type",[1]LongBill!AM1345&lt;&gt;"New Type",[1]LongBill!AN1345&lt;&gt;"New Type",[1]LongBill!AO1345&lt;&gt;"New Type",[1]LongBill!AP1345&lt;&gt;"New Type"),"",IF([1]LongBill!AL1345="New Type",[1]LongBill!AL1345,IF([1]LongBill!AM1345="New Type",[1]LongBill!AM1345,IF([1]LongBill!AN1345="New Type",[1]LongBill!AN1345,IF([1]LongBill!AO1345="New Type",[1]LongBill!AO1345,IF([1]LongBill!AP1345="New Type",[1]LongBill!AP1345,[1]LongBill!X1345))))))</f>
        <v/>
      </c>
      <c r="D1247" s="8" t="str">
        <f>IF([1]LongBill!B1345=0,"",[1]LongBill!B1345)</f>
        <v/>
      </c>
      <c r="E1247" s="10" t="str">
        <f>IF([1]LongBill!Y1345="","",[1]LongBill!Y1345)</f>
        <v/>
      </c>
      <c r="F1247" s="9" t="str">
        <f>IF([1]LongBill!C1345=0,"",[1]LongBill!C1345)</f>
        <v/>
      </c>
      <c r="G1247" s="2" t="str">
        <f>IF([1]LongBill!D1345=0,"",[1]LongBill!D1345)</f>
        <v/>
      </c>
      <c r="H1247" t="str">
        <f>IF([1]LongBill!E1345=0,"",[1]LongBill!E1345)</f>
        <v/>
      </c>
      <c r="I1247" s="2" t="str">
        <f>IF([1]LongBill!F1345=0,"",[1]LongBill!F1345)</f>
        <v/>
      </c>
      <c r="J1247" s="9" t="str">
        <f>IF([1]LongBill!G1345=0,"",[1]LongBill!G1345)</f>
        <v/>
      </c>
      <c r="K1247" s="2" t="str">
        <f>IF([1]LongBill!H1345=0,"",[1]LongBill!H1345)</f>
        <v/>
      </c>
      <c r="L1247" s="9" t="str">
        <f>IF([1]LongBill!I1345=0,"",[1]LongBill!I1345)</f>
        <v/>
      </c>
      <c r="M1247" s="2" t="str">
        <f>IF([1]LongBill!J1345=0,"",[1]LongBill!J1345)</f>
        <v/>
      </c>
      <c r="N1247" s="9" t="str">
        <f>IF([1]LongBill!K1345=0,"",[1]LongBill!K1345)</f>
        <v/>
      </c>
      <c r="O1247" s="2" t="str">
        <f>IF([1]LongBill!L1345=0,"",[1]LongBill!L1345)</f>
        <v/>
      </c>
      <c r="P1247" s="9" t="str">
        <f>IF([1]LongBill!M1345=0,"",[1]LongBill!M1345)</f>
        <v/>
      </c>
      <c r="Q1247" s="2" t="str">
        <f>IF([1]LongBill!N1345=0,"",[1]LongBill!N1345)</f>
        <v/>
      </c>
      <c r="R1247" s="9" t="str">
        <f>IF([1]LongBill!O1345=0,"",[1]LongBill!O1345)</f>
        <v/>
      </c>
    </row>
    <row r="1248" spans="1:18" x14ac:dyDescent="0.3">
      <c r="A1248" t="str">
        <f>IF([1]LongBill!A1346=0,"",[1]LongBill!A1346)</f>
        <v/>
      </c>
      <c r="B1248" s="6" t="str">
        <f>IF(AND([1]LongBill!U1346="",[1]LongBill!AF1346&lt;&gt;"New Group",[1]LongBill!AG1346&lt;&gt;"New Group",[1]LongBill!AH1346&lt;&gt;"New Group",[1]LongBill!AI1346&lt;&gt;"New Group",[1]LongBill!AJ1346&lt;&gt;"New Group"),"",IF(AND([1]LongBill!U1346="",[1]LongBill!AF1346="New Group"),[1]LongBill!AF1346,IF(AND([1]LongBill!U1346="",[1]LongBill!AG1346="New Group"),[1]LongBill!AG1346,IF(AND([1]LongBill!U1346="",[1]LongBill!AH1346="New Group"),[1]LongBill!AH1346,IF(AND([1]LongBill!U1346="",[1]LongBill!AI1346="New Group"),[1]LongBill!AI1346,IF(AND([1]LongBill!U1346="",[1]LongBill!AJ1346="New Group"),[1]LongBill!AJ1346,[1]LongBill!U1346))))))</f>
        <v/>
      </c>
      <c r="C1248" s="10" t="str">
        <f>IF(AND([1]LongBill!X1346="",[1]LongBill!AL1346&lt;&gt;"New Type",[1]LongBill!AM1346&lt;&gt;"New Type",[1]LongBill!AN1346&lt;&gt;"New Type",[1]LongBill!AO1346&lt;&gt;"New Type",[1]LongBill!AP1346&lt;&gt;"New Type"),"",IF([1]LongBill!AL1346="New Type",[1]LongBill!AL1346,IF([1]LongBill!AM1346="New Type",[1]LongBill!AM1346,IF([1]LongBill!AN1346="New Type",[1]LongBill!AN1346,IF([1]LongBill!AO1346="New Type",[1]LongBill!AO1346,IF([1]LongBill!AP1346="New Type",[1]LongBill!AP1346,[1]LongBill!X1346))))))</f>
        <v/>
      </c>
      <c r="D1248" s="8" t="str">
        <f>IF([1]LongBill!B1346=0,"",[1]LongBill!B1346)</f>
        <v/>
      </c>
      <c r="E1248" s="10" t="str">
        <f>IF([1]LongBill!Y1346="","",[1]LongBill!Y1346)</f>
        <v/>
      </c>
      <c r="F1248" s="9" t="str">
        <f>IF([1]LongBill!C1346=0,"",[1]LongBill!C1346)</f>
        <v/>
      </c>
      <c r="G1248" s="2" t="str">
        <f>IF([1]LongBill!D1346=0,"",[1]LongBill!D1346)</f>
        <v/>
      </c>
      <c r="H1248" t="str">
        <f>IF([1]LongBill!E1346=0,"",[1]LongBill!E1346)</f>
        <v/>
      </c>
      <c r="I1248" s="2" t="str">
        <f>IF([1]LongBill!F1346=0,"",[1]LongBill!F1346)</f>
        <v/>
      </c>
      <c r="J1248" s="9" t="str">
        <f>IF([1]LongBill!G1346=0,"",[1]LongBill!G1346)</f>
        <v/>
      </c>
      <c r="K1248" s="2" t="str">
        <f>IF([1]LongBill!H1346=0,"",[1]LongBill!H1346)</f>
        <v/>
      </c>
      <c r="L1248" s="9" t="str">
        <f>IF([1]LongBill!I1346=0,"",[1]LongBill!I1346)</f>
        <v/>
      </c>
      <c r="M1248" s="2" t="str">
        <f>IF([1]LongBill!J1346=0,"",[1]LongBill!J1346)</f>
        <v/>
      </c>
      <c r="N1248" s="9" t="str">
        <f>IF([1]LongBill!K1346=0,"",[1]LongBill!K1346)</f>
        <v/>
      </c>
      <c r="O1248" s="2" t="str">
        <f>IF([1]LongBill!L1346=0,"",[1]LongBill!L1346)</f>
        <v/>
      </c>
      <c r="P1248" s="9" t="str">
        <f>IF([1]LongBill!M1346=0,"",[1]LongBill!M1346)</f>
        <v/>
      </c>
      <c r="Q1248" s="2" t="str">
        <f>IF([1]LongBill!N1346=0,"",[1]LongBill!N1346)</f>
        <v/>
      </c>
      <c r="R1248" s="9" t="str">
        <f>IF([1]LongBill!O1346=0,"",[1]LongBill!O1346)</f>
        <v/>
      </c>
    </row>
    <row r="1249" spans="1:18" x14ac:dyDescent="0.3">
      <c r="A1249" t="str">
        <f>IF([1]LongBill!A1347=0,"",[1]LongBill!A1347)</f>
        <v/>
      </c>
      <c r="B1249" s="6" t="str">
        <f>IF(AND([1]LongBill!U1347="",[1]LongBill!AF1347&lt;&gt;"New Group",[1]LongBill!AG1347&lt;&gt;"New Group",[1]LongBill!AH1347&lt;&gt;"New Group",[1]LongBill!AI1347&lt;&gt;"New Group",[1]LongBill!AJ1347&lt;&gt;"New Group"),"",IF(AND([1]LongBill!U1347="",[1]LongBill!AF1347="New Group"),[1]LongBill!AF1347,IF(AND([1]LongBill!U1347="",[1]LongBill!AG1347="New Group"),[1]LongBill!AG1347,IF(AND([1]LongBill!U1347="",[1]LongBill!AH1347="New Group"),[1]LongBill!AH1347,IF(AND([1]LongBill!U1347="",[1]LongBill!AI1347="New Group"),[1]LongBill!AI1347,IF(AND([1]LongBill!U1347="",[1]LongBill!AJ1347="New Group"),[1]LongBill!AJ1347,[1]LongBill!U1347))))))</f>
        <v/>
      </c>
      <c r="C1249" s="10" t="str">
        <f>IF(AND([1]LongBill!X1347="",[1]LongBill!AL1347&lt;&gt;"New Type",[1]LongBill!AM1347&lt;&gt;"New Type",[1]LongBill!AN1347&lt;&gt;"New Type",[1]LongBill!AO1347&lt;&gt;"New Type",[1]LongBill!AP1347&lt;&gt;"New Type"),"",IF([1]LongBill!AL1347="New Type",[1]LongBill!AL1347,IF([1]LongBill!AM1347="New Type",[1]LongBill!AM1347,IF([1]LongBill!AN1347="New Type",[1]LongBill!AN1347,IF([1]LongBill!AO1347="New Type",[1]LongBill!AO1347,IF([1]LongBill!AP1347="New Type",[1]LongBill!AP1347,[1]LongBill!X1347))))))</f>
        <v/>
      </c>
      <c r="D1249" s="8" t="str">
        <f>IF([1]LongBill!B1347=0,"",[1]LongBill!B1347)</f>
        <v/>
      </c>
      <c r="E1249" s="10" t="str">
        <f>IF([1]LongBill!Y1347="","",[1]LongBill!Y1347)</f>
        <v/>
      </c>
      <c r="F1249" s="9" t="str">
        <f>IF([1]LongBill!C1347=0,"",[1]LongBill!C1347)</f>
        <v/>
      </c>
      <c r="G1249" s="2" t="str">
        <f>IF([1]LongBill!D1347=0,"",[1]LongBill!D1347)</f>
        <v/>
      </c>
      <c r="H1249" t="str">
        <f>IF([1]LongBill!E1347=0,"",[1]LongBill!E1347)</f>
        <v/>
      </c>
      <c r="I1249" s="2" t="str">
        <f>IF([1]LongBill!F1347=0,"",[1]LongBill!F1347)</f>
        <v/>
      </c>
      <c r="J1249" s="9" t="str">
        <f>IF([1]LongBill!G1347=0,"",[1]LongBill!G1347)</f>
        <v/>
      </c>
      <c r="K1249" s="2" t="str">
        <f>IF([1]LongBill!H1347=0,"",[1]LongBill!H1347)</f>
        <v/>
      </c>
      <c r="L1249" s="9" t="str">
        <f>IF([1]LongBill!I1347=0,"",[1]LongBill!I1347)</f>
        <v/>
      </c>
      <c r="M1249" s="2" t="str">
        <f>IF([1]LongBill!J1347=0,"",[1]LongBill!J1347)</f>
        <v/>
      </c>
      <c r="N1249" s="9" t="str">
        <f>IF([1]LongBill!K1347=0,"",[1]LongBill!K1347)</f>
        <v/>
      </c>
      <c r="O1249" s="2" t="str">
        <f>IF([1]LongBill!L1347=0,"",[1]LongBill!L1347)</f>
        <v/>
      </c>
      <c r="P1249" s="9" t="str">
        <f>IF([1]LongBill!M1347=0,"",[1]LongBill!M1347)</f>
        <v/>
      </c>
      <c r="Q1249" s="2" t="str">
        <f>IF([1]LongBill!N1347=0,"",[1]LongBill!N1347)</f>
        <v/>
      </c>
      <c r="R1249" s="9" t="str">
        <f>IF([1]LongBill!O1347=0,"",[1]LongBill!O1347)</f>
        <v/>
      </c>
    </row>
    <row r="1250" spans="1:18" x14ac:dyDescent="0.3">
      <c r="A1250" t="str">
        <f>IF([1]LongBill!A1348=0,"",[1]LongBill!A1348)</f>
        <v/>
      </c>
      <c r="B1250" s="6" t="str">
        <f>IF(AND([1]LongBill!U1348="",[1]LongBill!AF1348&lt;&gt;"New Group",[1]LongBill!AG1348&lt;&gt;"New Group",[1]LongBill!AH1348&lt;&gt;"New Group",[1]LongBill!AI1348&lt;&gt;"New Group",[1]LongBill!AJ1348&lt;&gt;"New Group"),"",IF(AND([1]LongBill!U1348="",[1]LongBill!AF1348="New Group"),[1]LongBill!AF1348,IF(AND([1]LongBill!U1348="",[1]LongBill!AG1348="New Group"),[1]LongBill!AG1348,IF(AND([1]LongBill!U1348="",[1]LongBill!AH1348="New Group"),[1]LongBill!AH1348,IF(AND([1]LongBill!U1348="",[1]LongBill!AI1348="New Group"),[1]LongBill!AI1348,IF(AND([1]LongBill!U1348="",[1]LongBill!AJ1348="New Group"),[1]LongBill!AJ1348,[1]LongBill!U1348))))))</f>
        <v/>
      </c>
      <c r="C1250" s="10" t="str">
        <f>IF(AND([1]LongBill!X1348="",[1]LongBill!AL1348&lt;&gt;"New Type",[1]LongBill!AM1348&lt;&gt;"New Type",[1]LongBill!AN1348&lt;&gt;"New Type",[1]LongBill!AO1348&lt;&gt;"New Type",[1]LongBill!AP1348&lt;&gt;"New Type"),"",IF([1]LongBill!AL1348="New Type",[1]LongBill!AL1348,IF([1]LongBill!AM1348="New Type",[1]LongBill!AM1348,IF([1]LongBill!AN1348="New Type",[1]LongBill!AN1348,IF([1]LongBill!AO1348="New Type",[1]LongBill!AO1348,IF([1]LongBill!AP1348="New Type",[1]LongBill!AP1348,[1]LongBill!X1348))))))</f>
        <v/>
      </c>
      <c r="D1250" s="8" t="str">
        <f>IF([1]LongBill!B1348=0,"",[1]LongBill!B1348)</f>
        <v/>
      </c>
      <c r="E1250" s="10" t="str">
        <f>IF([1]LongBill!Y1348="","",[1]LongBill!Y1348)</f>
        <v/>
      </c>
      <c r="F1250" s="9" t="str">
        <f>IF([1]LongBill!C1348=0,"",[1]LongBill!C1348)</f>
        <v/>
      </c>
      <c r="G1250" s="2" t="str">
        <f>IF([1]LongBill!D1348=0,"",[1]LongBill!D1348)</f>
        <v/>
      </c>
      <c r="H1250" t="str">
        <f>IF([1]LongBill!E1348=0,"",[1]LongBill!E1348)</f>
        <v/>
      </c>
      <c r="I1250" s="2" t="str">
        <f>IF([1]LongBill!F1348=0,"",[1]LongBill!F1348)</f>
        <v/>
      </c>
      <c r="J1250" s="9" t="str">
        <f>IF([1]LongBill!G1348=0,"",[1]LongBill!G1348)</f>
        <v/>
      </c>
      <c r="K1250" s="2" t="str">
        <f>IF([1]LongBill!H1348=0,"",[1]LongBill!H1348)</f>
        <v/>
      </c>
      <c r="L1250" s="9" t="str">
        <f>IF([1]LongBill!I1348=0,"",[1]LongBill!I1348)</f>
        <v/>
      </c>
      <c r="M1250" s="2" t="str">
        <f>IF([1]LongBill!J1348=0,"",[1]LongBill!J1348)</f>
        <v/>
      </c>
      <c r="N1250" s="9" t="str">
        <f>IF([1]LongBill!K1348=0,"",[1]LongBill!K1348)</f>
        <v/>
      </c>
      <c r="O1250" s="2" t="str">
        <f>IF([1]LongBill!L1348=0,"",[1]LongBill!L1348)</f>
        <v/>
      </c>
      <c r="P1250" s="9" t="str">
        <f>IF([1]LongBill!M1348=0,"",[1]LongBill!M1348)</f>
        <v/>
      </c>
      <c r="Q1250" s="2" t="str">
        <f>IF([1]LongBill!N1348=0,"",[1]LongBill!N1348)</f>
        <v/>
      </c>
      <c r="R1250" s="9" t="str">
        <f>IF([1]LongBill!O1348=0,"",[1]LongBill!O1348)</f>
        <v/>
      </c>
    </row>
    <row r="1251" spans="1:18" x14ac:dyDescent="0.3">
      <c r="A1251" t="str">
        <f>IF([1]LongBill!A1349=0,"",[1]LongBill!A1349)</f>
        <v/>
      </c>
      <c r="B1251" s="6" t="str">
        <f>IF(AND([1]LongBill!U1349="",[1]LongBill!AF1349&lt;&gt;"New Group",[1]LongBill!AG1349&lt;&gt;"New Group",[1]LongBill!AH1349&lt;&gt;"New Group",[1]LongBill!AI1349&lt;&gt;"New Group",[1]LongBill!AJ1349&lt;&gt;"New Group"),"",IF(AND([1]LongBill!U1349="",[1]LongBill!AF1349="New Group"),[1]LongBill!AF1349,IF(AND([1]LongBill!U1349="",[1]LongBill!AG1349="New Group"),[1]LongBill!AG1349,IF(AND([1]LongBill!U1349="",[1]LongBill!AH1349="New Group"),[1]LongBill!AH1349,IF(AND([1]LongBill!U1349="",[1]LongBill!AI1349="New Group"),[1]LongBill!AI1349,IF(AND([1]LongBill!U1349="",[1]LongBill!AJ1349="New Group"),[1]LongBill!AJ1349,[1]LongBill!U1349))))))</f>
        <v/>
      </c>
      <c r="C1251" s="10" t="str">
        <f>IF(AND([1]LongBill!X1349="",[1]LongBill!AL1349&lt;&gt;"New Type",[1]LongBill!AM1349&lt;&gt;"New Type",[1]LongBill!AN1349&lt;&gt;"New Type",[1]LongBill!AO1349&lt;&gt;"New Type",[1]LongBill!AP1349&lt;&gt;"New Type"),"",IF([1]LongBill!AL1349="New Type",[1]LongBill!AL1349,IF([1]LongBill!AM1349="New Type",[1]LongBill!AM1349,IF([1]LongBill!AN1349="New Type",[1]LongBill!AN1349,IF([1]LongBill!AO1349="New Type",[1]LongBill!AO1349,IF([1]LongBill!AP1349="New Type",[1]LongBill!AP1349,[1]LongBill!X1349))))))</f>
        <v/>
      </c>
      <c r="D1251" s="8" t="str">
        <f>IF([1]LongBill!B1349=0,"",[1]LongBill!B1349)</f>
        <v/>
      </c>
      <c r="E1251" s="10" t="str">
        <f>IF([1]LongBill!Y1349="","",[1]LongBill!Y1349)</f>
        <v/>
      </c>
      <c r="F1251" s="9" t="str">
        <f>IF([1]LongBill!C1349=0,"",[1]LongBill!C1349)</f>
        <v/>
      </c>
      <c r="G1251" s="2" t="str">
        <f>IF([1]LongBill!D1349=0,"",[1]LongBill!D1349)</f>
        <v/>
      </c>
      <c r="H1251" t="str">
        <f>IF([1]LongBill!E1349=0,"",[1]LongBill!E1349)</f>
        <v/>
      </c>
      <c r="I1251" s="2" t="str">
        <f>IF([1]LongBill!F1349=0,"",[1]LongBill!F1349)</f>
        <v/>
      </c>
      <c r="J1251" s="9" t="str">
        <f>IF([1]LongBill!G1349=0,"",[1]LongBill!G1349)</f>
        <v/>
      </c>
      <c r="K1251" s="2" t="str">
        <f>IF([1]LongBill!H1349=0,"",[1]LongBill!H1349)</f>
        <v/>
      </c>
      <c r="L1251" s="9" t="str">
        <f>IF([1]LongBill!I1349=0,"",[1]LongBill!I1349)</f>
        <v/>
      </c>
      <c r="M1251" s="2" t="str">
        <f>IF([1]LongBill!J1349=0,"",[1]LongBill!J1349)</f>
        <v/>
      </c>
      <c r="N1251" s="9" t="str">
        <f>IF([1]LongBill!K1349=0,"",[1]LongBill!K1349)</f>
        <v/>
      </c>
      <c r="O1251" s="2" t="str">
        <f>IF([1]LongBill!L1349=0,"",[1]LongBill!L1349)</f>
        <v/>
      </c>
      <c r="P1251" s="9" t="str">
        <f>IF([1]LongBill!M1349=0,"",[1]LongBill!M1349)</f>
        <v/>
      </c>
      <c r="Q1251" s="2" t="str">
        <f>IF([1]LongBill!N1349=0,"",[1]LongBill!N1349)</f>
        <v/>
      </c>
      <c r="R1251" s="9" t="str">
        <f>IF([1]LongBill!O1349=0,"",[1]LongBill!O1349)</f>
        <v/>
      </c>
    </row>
    <row r="1252" spans="1:18" x14ac:dyDescent="0.3">
      <c r="A1252" t="str">
        <f>IF([1]LongBill!A1350=0,"",[1]LongBill!A1350)</f>
        <v/>
      </c>
      <c r="B1252" s="6" t="str">
        <f>IF(AND([1]LongBill!U1350="",[1]LongBill!AF1350&lt;&gt;"New Group",[1]LongBill!AG1350&lt;&gt;"New Group",[1]LongBill!AH1350&lt;&gt;"New Group",[1]LongBill!AI1350&lt;&gt;"New Group",[1]LongBill!AJ1350&lt;&gt;"New Group"),"",IF(AND([1]LongBill!U1350="",[1]LongBill!AF1350="New Group"),[1]LongBill!AF1350,IF(AND([1]LongBill!U1350="",[1]LongBill!AG1350="New Group"),[1]LongBill!AG1350,IF(AND([1]LongBill!U1350="",[1]LongBill!AH1350="New Group"),[1]LongBill!AH1350,IF(AND([1]LongBill!U1350="",[1]LongBill!AI1350="New Group"),[1]LongBill!AI1350,IF(AND([1]LongBill!U1350="",[1]LongBill!AJ1350="New Group"),[1]LongBill!AJ1350,[1]LongBill!U1350))))))</f>
        <v/>
      </c>
      <c r="C1252" s="10" t="str">
        <f>IF(AND([1]LongBill!X1350="",[1]LongBill!AL1350&lt;&gt;"New Type",[1]LongBill!AM1350&lt;&gt;"New Type",[1]LongBill!AN1350&lt;&gt;"New Type",[1]LongBill!AO1350&lt;&gt;"New Type",[1]LongBill!AP1350&lt;&gt;"New Type"),"",IF([1]LongBill!AL1350="New Type",[1]LongBill!AL1350,IF([1]LongBill!AM1350="New Type",[1]LongBill!AM1350,IF([1]LongBill!AN1350="New Type",[1]LongBill!AN1350,IF([1]LongBill!AO1350="New Type",[1]LongBill!AO1350,IF([1]LongBill!AP1350="New Type",[1]LongBill!AP1350,[1]LongBill!X1350))))))</f>
        <v/>
      </c>
      <c r="D1252" s="8" t="str">
        <f>IF([1]LongBill!B1350=0,"",[1]LongBill!B1350)</f>
        <v/>
      </c>
      <c r="E1252" s="10" t="str">
        <f>IF([1]LongBill!Y1350="","",[1]LongBill!Y1350)</f>
        <v/>
      </c>
      <c r="F1252" s="9" t="str">
        <f>IF([1]LongBill!C1350=0,"",[1]LongBill!C1350)</f>
        <v/>
      </c>
      <c r="G1252" s="2" t="str">
        <f>IF([1]LongBill!D1350=0,"",[1]LongBill!D1350)</f>
        <v/>
      </c>
      <c r="H1252" t="str">
        <f>IF([1]LongBill!E1350=0,"",[1]LongBill!E1350)</f>
        <v/>
      </c>
      <c r="I1252" s="2" t="str">
        <f>IF([1]LongBill!F1350=0,"",[1]LongBill!F1350)</f>
        <v/>
      </c>
      <c r="J1252" s="9" t="str">
        <f>IF([1]LongBill!G1350=0,"",[1]LongBill!G1350)</f>
        <v/>
      </c>
      <c r="K1252" s="2" t="str">
        <f>IF([1]LongBill!H1350=0,"",[1]LongBill!H1350)</f>
        <v/>
      </c>
      <c r="L1252" s="9" t="str">
        <f>IF([1]LongBill!I1350=0,"",[1]LongBill!I1350)</f>
        <v/>
      </c>
      <c r="M1252" s="2" t="str">
        <f>IF([1]LongBill!J1350=0,"",[1]LongBill!J1350)</f>
        <v/>
      </c>
      <c r="N1252" s="9" t="str">
        <f>IF([1]LongBill!K1350=0,"",[1]LongBill!K1350)</f>
        <v/>
      </c>
      <c r="O1252" s="2" t="str">
        <f>IF([1]LongBill!L1350=0,"",[1]LongBill!L1350)</f>
        <v/>
      </c>
      <c r="P1252" s="9" t="str">
        <f>IF([1]LongBill!M1350=0,"",[1]LongBill!M1350)</f>
        <v/>
      </c>
      <c r="Q1252" s="2" t="str">
        <f>IF([1]LongBill!N1350=0,"",[1]LongBill!N1350)</f>
        <v/>
      </c>
      <c r="R1252" s="9" t="str">
        <f>IF([1]LongBill!O1350=0,"",[1]LongBill!O1350)</f>
        <v/>
      </c>
    </row>
    <row r="1253" spans="1:18" x14ac:dyDescent="0.3">
      <c r="A1253" t="str">
        <f>IF([1]LongBill!A1351=0,"",[1]LongBill!A1351)</f>
        <v/>
      </c>
      <c r="B1253" s="6" t="str">
        <f>IF(AND([1]LongBill!U1351="",[1]LongBill!AF1351&lt;&gt;"New Group",[1]LongBill!AG1351&lt;&gt;"New Group",[1]LongBill!AH1351&lt;&gt;"New Group",[1]LongBill!AI1351&lt;&gt;"New Group",[1]LongBill!AJ1351&lt;&gt;"New Group"),"",IF(AND([1]LongBill!U1351="",[1]LongBill!AF1351="New Group"),[1]LongBill!AF1351,IF(AND([1]LongBill!U1351="",[1]LongBill!AG1351="New Group"),[1]LongBill!AG1351,IF(AND([1]LongBill!U1351="",[1]LongBill!AH1351="New Group"),[1]LongBill!AH1351,IF(AND([1]LongBill!U1351="",[1]LongBill!AI1351="New Group"),[1]LongBill!AI1351,IF(AND([1]LongBill!U1351="",[1]LongBill!AJ1351="New Group"),[1]LongBill!AJ1351,[1]LongBill!U1351))))))</f>
        <v/>
      </c>
      <c r="C1253" s="10" t="str">
        <f>IF(AND([1]LongBill!X1351="",[1]LongBill!AL1351&lt;&gt;"New Type",[1]LongBill!AM1351&lt;&gt;"New Type",[1]LongBill!AN1351&lt;&gt;"New Type",[1]LongBill!AO1351&lt;&gt;"New Type",[1]LongBill!AP1351&lt;&gt;"New Type"),"",IF([1]LongBill!AL1351="New Type",[1]LongBill!AL1351,IF([1]LongBill!AM1351="New Type",[1]LongBill!AM1351,IF([1]LongBill!AN1351="New Type",[1]LongBill!AN1351,IF([1]LongBill!AO1351="New Type",[1]LongBill!AO1351,IF([1]LongBill!AP1351="New Type",[1]LongBill!AP1351,[1]LongBill!X1351))))))</f>
        <v/>
      </c>
      <c r="D1253" s="8" t="str">
        <f>IF([1]LongBill!B1351=0,"",[1]LongBill!B1351)</f>
        <v/>
      </c>
      <c r="E1253" s="10" t="str">
        <f>IF([1]LongBill!Y1351="","",[1]LongBill!Y1351)</f>
        <v/>
      </c>
      <c r="F1253" s="9" t="str">
        <f>IF([1]LongBill!C1351=0,"",[1]LongBill!C1351)</f>
        <v/>
      </c>
      <c r="G1253" s="2" t="str">
        <f>IF([1]LongBill!D1351=0,"",[1]LongBill!D1351)</f>
        <v/>
      </c>
      <c r="H1253" t="str">
        <f>IF([1]LongBill!E1351=0,"",[1]LongBill!E1351)</f>
        <v/>
      </c>
      <c r="I1253" s="2" t="str">
        <f>IF([1]LongBill!F1351=0,"",[1]LongBill!F1351)</f>
        <v/>
      </c>
      <c r="J1253" s="9" t="str">
        <f>IF([1]LongBill!G1351=0,"",[1]LongBill!G1351)</f>
        <v/>
      </c>
      <c r="K1253" s="2" t="str">
        <f>IF([1]LongBill!H1351=0,"",[1]LongBill!H1351)</f>
        <v/>
      </c>
      <c r="L1253" s="9" t="str">
        <f>IF([1]LongBill!I1351=0,"",[1]LongBill!I1351)</f>
        <v/>
      </c>
      <c r="M1253" s="2" t="str">
        <f>IF([1]LongBill!J1351=0,"",[1]LongBill!J1351)</f>
        <v/>
      </c>
      <c r="N1253" s="9" t="str">
        <f>IF([1]LongBill!K1351=0,"",[1]LongBill!K1351)</f>
        <v/>
      </c>
      <c r="O1253" s="2" t="str">
        <f>IF([1]LongBill!L1351=0,"",[1]LongBill!L1351)</f>
        <v/>
      </c>
      <c r="P1253" s="9" t="str">
        <f>IF([1]LongBill!M1351=0,"",[1]LongBill!M1351)</f>
        <v/>
      </c>
      <c r="Q1253" s="2" t="str">
        <f>IF([1]LongBill!N1351=0,"",[1]LongBill!N1351)</f>
        <v/>
      </c>
      <c r="R1253" s="9" t="str">
        <f>IF([1]LongBill!O1351=0,"",[1]LongBill!O1351)</f>
        <v/>
      </c>
    </row>
    <row r="1254" spans="1:18" x14ac:dyDescent="0.3">
      <c r="A1254" t="str">
        <f>IF([1]LongBill!A1352=0,"",[1]LongBill!A1352)</f>
        <v/>
      </c>
      <c r="B1254" s="6" t="str">
        <f>IF(AND([1]LongBill!U1352="",[1]LongBill!AF1352&lt;&gt;"New Group",[1]LongBill!AG1352&lt;&gt;"New Group",[1]LongBill!AH1352&lt;&gt;"New Group",[1]LongBill!AI1352&lt;&gt;"New Group",[1]LongBill!AJ1352&lt;&gt;"New Group"),"",IF(AND([1]LongBill!U1352="",[1]LongBill!AF1352="New Group"),[1]LongBill!AF1352,IF(AND([1]LongBill!U1352="",[1]LongBill!AG1352="New Group"),[1]LongBill!AG1352,IF(AND([1]LongBill!U1352="",[1]LongBill!AH1352="New Group"),[1]LongBill!AH1352,IF(AND([1]LongBill!U1352="",[1]LongBill!AI1352="New Group"),[1]LongBill!AI1352,IF(AND([1]LongBill!U1352="",[1]LongBill!AJ1352="New Group"),[1]LongBill!AJ1352,[1]LongBill!U1352))))))</f>
        <v/>
      </c>
      <c r="C1254" s="10" t="str">
        <f>IF(AND([1]LongBill!X1352="",[1]LongBill!AL1352&lt;&gt;"New Type",[1]LongBill!AM1352&lt;&gt;"New Type",[1]LongBill!AN1352&lt;&gt;"New Type",[1]LongBill!AO1352&lt;&gt;"New Type",[1]LongBill!AP1352&lt;&gt;"New Type"),"",IF([1]LongBill!AL1352="New Type",[1]LongBill!AL1352,IF([1]LongBill!AM1352="New Type",[1]LongBill!AM1352,IF([1]LongBill!AN1352="New Type",[1]LongBill!AN1352,IF([1]LongBill!AO1352="New Type",[1]LongBill!AO1352,IF([1]LongBill!AP1352="New Type",[1]LongBill!AP1352,[1]LongBill!X1352))))))</f>
        <v/>
      </c>
      <c r="D1254" s="8" t="str">
        <f>IF([1]LongBill!B1352=0,"",[1]LongBill!B1352)</f>
        <v/>
      </c>
      <c r="E1254" s="10" t="str">
        <f>IF([1]LongBill!Y1352="","",[1]LongBill!Y1352)</f>
        <v/>
      </c>
      <c r="F1254" s="9" t="str">
        <f>IF([1]LongBill!C1352=0,"",[1]LongBill!C1352)</f>
        <v/>
      </c>
      <c r="G1254" s="2" t="str">
        <f>IF([1]LongBill!D1352=0,"",[1]LongBill!D1352)</f>
        <v/>
      </c>
      <c r="H1254" t="str">
        <f>IF([1]LongBill!E1352=0,"",[1]LongBill!E1352)</f>
        <v/>
      </c>
      <c r="I1254" s="2" t="str">
        <f>IF([1]LongBill!F1352=0,"",[1]LongBill!F1352)</f>
        <v/>
      </c>
      <c r="J1254" s="9" t="str">
        <f>IF([1]LongBill!G1352=0,"",[1]LongBill!G1352)</f>
        <v/>
      </c>
      <c r="K1254" s="2" t="str">
        <f>IF([1]LongBill!H1352=0,"",[1]LongBill!H1352)</f>
        <v/>
      </c>
      <c r="L1254" s="9" t="str">
        <f>IF([1]LongBill!I1352=0,"",[1]LongBill!I1352)</f>
        <v/>
      </c>
      <c r="M1254" s="2" t="str">
        <f>IF([1]LongBill!J1352=0,"",[1]LongBill!J1352)</f>
        <v/>
      </c>
      <c r="N1254" s="9" t="str">
        <f>IF([1]LongBill!K1352=0,"",[1]LongBill!K1352)</f>
        <v/>
      </c>
      <c r="O1254" s="2" t="str">
        <f>IF([1]LongBill!L1352=0,"",[1]LongBill!L1352)</f>
        <v/>
      </c>
      <c r="P1254" s="9" t="str">
        <f>IF([1]LongBill!M1352=0,"",[1]LongBill!M1352)</f>
        <v/>
      </c>
      <c r="Q1254" s="2" t="str">
        <f>IF([1]LongBill!N1352=0,"",[1]LongBill!N1352)</f>
        <v/>
      </c>
      <c r="R1254" s="9" t="str">
        <f>IF([1]LongBill!O1352=0,"",[1]LongBill!O1352)</f>
        <v/>
      </c>
    </row>
    <row r="1255" spans="1:18" x14ac:dyDescent="0.3">
      <c r="A1255" t="str">
        <f>IF([1]LongBill!A1353=0,"",[1]LongBill!A1353)</f>
        <v/>
      </c>
      <c r="B1255" s="6" t="str">
        <f>IF(AND([1]LongBill!U1353="",[1]LongBill!AF1353&lt;&gt;"New Group",[1]LongBill!AG1353&lt;&gt;"New Group",[1]LongBill!AH1353&lt;&gt;"New Group",[1]LongBill!AI1353&lt;&gt;"New Group",[1]LongBill!AJ1353&lt;&gt;"New Group"),"",IF(AND([1]LongBill!U1353="",[1]LongBill!AF1353="New Group"),[1]LongBill!AF1353,IF(AND([1]LongBill!U1353="",[1]LongBill!AG1353="New Group"),[1]LongBill!AG1353,IF(AND([1]LongBill!U1353="",[1]LongBill!AH1353="New Group"),[1]LongBill!AH1353,IF(AND([1]LongBill!U1353="",[1]LongBill!AI1353="New Group"),[1]LongBill!AI1353,IF(AND([1]LongBill!U1353="",[1]LongBill!AJ1353="New Group"),[1]LongBill!AJ1353,[1]LongBill!U1353))))))</f>
        <v/>
      </c>
      <c r="C1255" s="10" t="str">
        <f>IF(AND([1]LongBill!X1353="",[1]LongBill!AL1353&lt;&gt;"New Type",[1]LongBill!AM1353&lt;&gt;"New Type",[1]LongBill!AN1353&lt;&gt;"New Type",[1]LongBill!AO1353&lt;&gt;"New Type",[1]LongBill!AP1353&lt;&gt;"New Type"),"",IF([1]LongBill!AL1353="New Type",[1]LongBill!AL1353,IF([1]LongBill!AM1353="New Type",[1]LongBill!AM1353,IF([1]LongBill!AN1353="New Type",[1]LongBill!AN1353,IF([1]LongBill!AO1353="New Type",[1]LongBill!AO1353,IF([1]LongBill!AP1353="New Type",[1]LongBill!AP1353,[1]LongBill!X1353))))))</f>
        <v/>
      </c>
      <c r="D1255" s="8" t="str">
        <f>IF([1]LongBill!B1353=0,"",[1]LongBill!B1353)</f>
        <v/>
      </c>
      <c r="E1255" s="10" t="str">
        <f>IF([1]LongBill!Y1353="","",[1]LongBill!Y1353)</f>
        <v/>
      </c>
      <c r="F1255" s="9" t="str">
        <f>IF([1]LongBill!C1353=0,"",[1]LongBill!C1353)</f>
        <v/>
      </c>
      <c r="G1255" s="2" t="str">
        <f>IF([1]LongBill!D1353=0,"",[1]LongBill!D1353)</f>
        <v/>
      </c>
      <c r="H1255" t="str">
        <f>IF([1]LongBill!E1353=0,"",[1]LongBill!E1353)</f>
        <v/>
      </c>
      <c r="I1255" s="2" t="str">
        <f>IF([1]LongBill!F1353=0,"",[1]LongBill!F1353)</f>
        <v/>
      </c>
      <c r="J1255" s="9" t="str">
        <f>IF([1]LongBill!G1353=0,"",[1]LongBill!G1353)</f>
        <v/>
      </c>
      <c r="K1255" s="2" t="str">
        <f>IF([1]LongBill!H1353=0,"",[1]LongBill!H1353)</f>
        <v/>
      </c>
      <c r="L1255" s="9" t="str">
        <f>IF([1]LongBill!I1353=0,"",[1]LongBill!I1353)</f>
        <v/>
      </c>
      <c r="M1255" s="2" t="str">
        <f>IF([1]LongBill!J1353=0,"",[1]LongBill!J1353)</f>
        <v/>
      </c>
      <c r="N1255" s="9" t="str">
        <f>IF([1]LongBill!K1353=0,"",[1]LongBill!K1353)</f>
        <v/>
      </c>
      <c r="O1255" s="2" t="str">
        <f>IF([1]LongBill!L1353=0,"",[1]LongBill!L1353)</f>
        <v/>
      </c>
      <c r="P1255" s="9" t="str">
        <f>IF([1]LongBill!M1353=0,"",[1]LongBill!M1353)</f>
        <v/>
      </c>
      <c r="Q1255" s="2" t="str">
        <f>IF([1]LongBill!N1353=0,"",[1]LongBill!N1353)</f>
        <v/>
      </c>
      <c r="R1255" s="9" t="str">
        <f>IF([1]LongBill!O1353=0,"",[1]LongBill!O1353)</f>
        <v/>
      </c>
    </row>
    <row r="1256" spans="1:18" x14ac:dyDescent="0.3">
      <c r="A1256" t="str">
        <f>IF([1]LongBill!A1354=0,"",[1]LongBill!A1354)</f>
        <v/>
      </c>
      <c r="B1256" s="6" t="str">
        <f>IF(AND([1]LongBill!U1354="",[1]LongBill!AF1354&lt;&gt;"New Group",[1]LongBill!AG1354&lt;&gt;"New Group",[1]LongBill!AH1354&lt;&gt;"New Group",[1]LongBill!AI1354&lt;&gt;"New Group",[1]LongBill!AJ1354&lt;&gt;"New Group"),"",IF(AND([1]LongBill!U1354="",[1]LongBill!AF1354="New Group"),[1]LongBill!AF1354,IF(AND([1]LongBill!U1354="",[1]LongBill!AG1354="New Group"),[1]LongBill!AG1354,IF(AND([1]LongBill!U1354="",[1]LongBill!AH1354="New Group"),[1]LongBill!AH1354,IF(AND([1]LongBill!U1354="",[1]LongBill!AI1354="New Group"),[1]LongBill!AI1354,IF(AND([1]LongBill!U1354="",[1]LongBill!AJ1354="New Group"),[1]LongBill!AJ1354,[1]LongBill!U1354))))))</f>
        <v/>
      </c>
      <c r="C1256" s="10" t="str">
        <f>IF(AND([1]LongBill!X1354="",[1]LongBill!AL1354&lt;&gt;"New Type",[1]LongBill!AM1354&lt;&gt;"New Type",[1]LongBill!AN1354&lt;&gt;"New Type",[1]LongBill!AO1354&lt;&gt;"New Type",[1]LongBill!AP1354&lt;&gt;"New Type"),"",IF([1]LongBill!AL1354="New Type",[1]LongBill!AL1354,IF([1]LongBill!AM1354="New Type",[1]LongBill!AM1354,IF([1]LongBill!AN1354="New Type",[1]LongBill!AN1354,IF([1]LongBill!AO1354="New Type",[1]LongBill!AO1354,IF([1]LongBill!AP1354="New Type",[1]LongBill!AP1354,[1]LongBill!X1354))))))</f>
        <v/>
      </c>
      <c r="D1256" s="8" t="str">
        <f>IF([1]LongBill!B1354=0,"",[1]LongBill!B1354)</f>
        <v/>
      </c>
      <c r="E1256" s="10" t="str">
        <f>IF([1]LongBill!Y1354="","",[1]LongBill!Y1354)</f>
        <v/>
      </c>
      <c r="F1256" s="9" t="str">
        <f>IF([1]LongBill!C1354=0,"",[1]LongBill!C1354)</f>
        <v/>
      </c>
      <c r="G1256" s="2" t="str">
        <f>IF([1]LongBill!D1354=0,"",[1]LongBill!D1354)</f>
        <v/>
      </c>
      <c r="H1256" t="str">
        <f>IF([1]LongBill!E1354=0,"",[1]LongBill!E1354)</f>
        <v/>
      </c>
      <c r="I1256" s="2" t="str">
        <f>IF([1]LongBill!F1354=0,"",[1]LongBill!F1354)</f>
        <v/>
      </c>
      <c r="J1256" s="9" t="str">
        <f>IF([1]LongBill!G1354=0,"",[1]LongBill!G1354)</f>
        <v/>
      </c>
      <c r="K1256" s="2" t="str">
        <f>IF([1]LongBill!H1354=0,"",[1]LongBill!H1354)</f>
        <v/>
      </c>
      <c r="L1256" s="9" t="str">
        <f>IF([1]LongBill!I1354=0,"",[1]LongBill!I1354)</f>
        <v/>
      </c>
      <c r="M1256" s="2" t="str">
        <f>IF([1]LongBill!J1354=0,"",[1]LongBill!J1354)</f>
        <v/>
      </c>
      <c r="N1256" s="9" t="str">
        <f>IF([1]LongBill!K1354=0,"",[1]LongBill!K1354)</f>
        <v/>
      </c>
      <c r="O1256" s="2" t="str">
        <f>IF([1]LongBill!L1354=0,"",[1]LongBill!L1354)</f>
        <v/>
      </c>
      <c r="P1256" s="9" t="str">
        <f>IF([1]LongBill!M1354=0,"",[1]LongBill!M1354)</f>
        <v/>
      </c>
      <c r="Q1256" s="2" t="str">
        <f>IF([1]LongBill!N1354=0,"",[1]LongBill!N1354)</f>
        <v/>
      </c>
      <c r="R1256" s="9" t="str">
        <f>IF([1]LongBill!O1354=0,"",[1]LongBill!O1354)</f>
        <v/>
      </c>
    </row>
    <row r="1257" spans="1:18" x14ac:dyDescent="0.3">
      <c r="A1257" t="str">
        <f>IF([1]LongBill!A1355=0,"",[1]LongBill!A1355)</f>
        <v/>
      </c>
      <c r="B1257" s="6" t="str">
        <f>IF(AND([1]LongBill!U1355="",[1]LongBill!AF1355&lt;&gt;"New Group",[1]LongBill!AG1355&lt;&gt;"New Group",[1]LongBill!AH1355&lt;&gt;"New Group",[1]LongBill!AI1355&lt;&gt;"New Group",[1]LongBill!AJ1355&lt;&gt;"New Group"),"",IF(AND([1]LongBill!U1355="",[1]LongBill!AF1355="New Group"),[1]LongBill!AF1355,IF(AND([1]LongBill!U1355="",[1]LongBill!AG1355="New Group"),[1]LongBill!AG1355,IF(AND([1]LongBill!U1355="",[1]LongBill!AH1355="New Group"),[1]LongBill!AH1355,IF(AND([1]LongBill!U1355="",[1]LongBill!AI1355="New Group"),[1]LongBill!AI1355,IF(AND([1]LongBill!U1355="",[1]LongBill!AJ1355="New Group"),[1]LongBill!AJ1355,[1]LongBill!U1355))))))</f>
        <v/>
      </c>
      <c r="C1257" s="10" t="str">
        <f>IF(AND([1]LongBill!X1355="",[1]LongBill!AL1355&lt;&gt;"New Type",[1]LongBill!AM1355&lt;&gt;"New Type",[1]LongBill!AN1355&lt;&gt;"New Type",[1]LongBill!AO1355&lt;&gt;"New Type",[1]LongBill!AP1355&lt;&gt;"New Type"),"",IF([1]LongBill!AL1355="New Type",[1]LongBill!AL1355,IF([1]LongBill!AM1355="New Type",[1]LongBill!AM1355,IF([1]LongBill!AN1355="New Type",[1]LongBill!AN1355,IF([1]LongBill!AO1355="New Type",[1]LongBill!AO1355,IF([1]LongBill!AP1355="New Type",[1]LongBill!AP1355,[1]LongBill!X1355))))))</f>
        <v/>
      </c>
      <c r="D1257" s="8" t="str">
        <f>IF([1]LongBill!B1355=0,"",[1]LongBill!B1355)</f>
        <v/>
      </c>
      <c r="E1257" s="10" t="str">
        <f>IF([1]LongBill!Y1355="","",[1]LongBill!Y1355)</f>
        <v/>
      </c>
      <c r="F1257" s="9" t="str">
        <f>IF([1]LongBill!C1355=0,"",[1]LongBill!C1355)</f>
        <v/>
      </c>
      <c r="G1257" s="2" t="str">
        <f>IF([1]LongBill!D1355=0,"",[1]LongBill!D1355)</f>
        <v/>
      </c>
      <c r="H1257" t="str">
        <f>IF([1]LongBill!E1355=0,"",[1]LongBill!E1355)</f>
        <v/>
      </c>
      <c r="I1257" s="2" t="str">
        <f>IF([1]LongBill!F1355=0,"",[1]LongBill!F1355)</f>
        <v/>
      </c>
      <c r="J1257" s="9" t="str">
        <f>IF([1]LongBill!G1355=0,"",[1]LongBill!G1355)</f>
        <v/>
      </c>
      <c r="K1257" s="2" t="str">
        <f>IF([1]LongBill!H1355=0,"",[1]LongBill!H1355)</f>
        <v/>
      </c>
      <c r="L1257" s="9" t="str">
        <f>IF([1]LongBill!I1355=0,"",[1]LongBill!I1355)</f>
        <v/>
      </c>
      <c r="M1257" s="2" t="str">
        <f>IF([1]LongBill!J1355=0,"",[1]LongBill!J1355)</f>
        <v/>
      </c>
      <c r="N1257" s="9" t="str">
        <f>IF([1]LongBill!K1355=0,"",[1]LongBill!K1355)</f>
        <v/>
      </c>
      <c r="O1257" s="2" t="str">
        <f>IF([1]LongBill!L1355=0,"",[1]LongBill!L1355)</f>
        <v/>
      </c>
      <c r="P1257" s="9" t="str">
        <f>IF([1]LongBill!M1355=0,"",[1]LongBill!M1355)</f>
        <v/>
      </c>
      <c r="Q1257" s="2" t="str">
        <f>IF([1]LongBill!N1355=0,"",[1]LongBill!N1355)</f>
        <v/>
      </c>
      <c r="R1257" s="9" t="str">
        <f>IF([1]LongBill!O1355=0,"",[1]LongBill!O1355)</f>
        <v/>
      </c>
    </row>
    <row r="1258" spans="1:18" x14ac:dyDescent="0.3">
      <c r="A1258" t="str">
        <f>IF([1]LongBill!A1356=0,"",[1]LongBill!A1356)</f>
        <v/>
      </c>
      <c r="B1258" s="6" t="str">
        <f>IF(AND([1]LongBill!U1356="",[1]LongBill!AF1356&lt;&gt;"New Group",[1]LongBill!AG1356&lt;&gt;"New Group",[1]LongBill!AH1356&lt;&gt;"New Group",[1]LongBill!AI1356&lt;&gt;"New Group",[1]LongBill!AJ1356&lt;&gt;"New Group"),"",IF(AND([1]LongBill!U1356="",[1]LongBill!AF1356="New Group"),[1]LongBill!AF1356,IF(AND([1]LongBill!U1356="",[1]LongBill!AG1356="New Group"),[1]LongBill!AG1356,IF(AND([1]LongBill!U1356="",[1]LongBill!AH1356="New Group"),[1]LongBill!AH1356,IF(AND([1]LongBill!U1356="",[1]LongBill!AI1356="New Group"),[1]LongBill!AI1356,IF(AND([1]LongBill!U1356="",[1]LongBill!AJ1356="New Group"),[1]LongBill!AJ1356,[1]LongBill!U1356))))))</f>
        <v/>
      </c>
      <c r="C1258" s="10" t="str">
        <f>IF(AND([1]LongBill!X1356="",[1]LongBill!AL1356&lt;&gt;"New Type",[1]LongBill!AM1356&lt;&gt;"New Type",[1]LongBill!AN1356&lt;&gt;"New Type",[1]LongBill!AO1356&lt;&gt;"New Type",[1]LongBill!AP1356&lt;&gt;"New Type"),"",IF([1]LongBill!AL1356="New Type",[1]LongBill!AL1356,IF([1]LongBill!AM1356="New Type",[1]LongBill!AM1356,IF([1]LongBill!AN1356="New Type",[1]LongBill!AN1356,IF([1]LongBill!AO1356="New Type",[1]LongBill!AO1356,IF([1]LongBill!AP1356="New Type",[1]LongBill!AP1356,[1]LongBill!X1356))))))</f>
        <v/>
      </c>
      <c r="D1258" s="8" t="str">
        <f>IF([1]LongBill!B1356=0,"",[1]LongBill!B1356)</f>
        <v/>
      </c>
      <c r="E1258" s="10" t="str">
        <f>IF([1]LongBill!Y1356="","",[1]LongBill!Y1356)</f>
        <v/>
      </c>
      <c r="F1258" s="9" t="str">
        <f>IF([1]LongBill!C1356=0,"",[1]LongBill!C1356)</f>
        <v/>
      </c>
      <c r="G1258" s="2" t="str">
        <f>IF([1]LongBill!D1356=0,"",[1]LongBill!D1356)</f>
        <v/>
      </c>
      <c r="H1258" t="str">
        <f>IF([1]LongBill!E1356=0,"",[1]LongBill!E1356)</f>
        <v/>
      </c>
      <c r="I1258" s="2" t="str">
        <f>IF([1]LongBill!F1356=0,"",[1]LongBill!F1356)</f>
        <v/>
      </c>
      <c r="J1258" s="9" t="str">
        <f>IF([1]LongBill!G1356=0,"",[1]LongBill!G1356)</f>
        <v/>
      </c>
      <c r="K1258" s="2" t="str">
        <f>IF([1]LongBill!H1356=0,"",[1]LongBill!H1356)</f>
        <v/>
      </c>
      <c r="L1258" s="9" t="str">
        <f>IF([1]LongBill!I1356=0,"",[1]LongBill!I1356)</f>
        <v/>
      </c>
      <c r="M1258" s="2" t="str">
        <f>IF([1]LongBill!J1356=0,"",[1]LongBill!J1356)</f>
        <v/>
      </c>
      <c r="N1258" s="9" t="str">
        <f>IF([1]LongBill!K1356=0,"",[1]LongBill!K1356)</f>
        <v/>
      </c>
      <c r="O1258" s="2" t="str">
        <f>IF([1]LongBill!L1356=0,"",[1]LongBill!L1356)</f>
        <v/>
      </c>
      <c r="P1258" s="9" t="str">
        <f>IF([1]LongBill!M1356=0,"",[1]LongBill!M1356)</f>
        <v/>
      </c>
      <c r="Q1258" s="2" t="str">
        <f>IF([1]LongBill!N1356=0,"",[1]LongBill!N1356)</f>
        <v/>
      </c>
      <c r="R1258" s="9" t="str">
        <f>IF([1]LongBill!O1356=0,"",[1]LongBill!O1356)</f>
        <v/>
      </c>
    </row>
    <row r="1259" spans="1:18" x14ac:dyDescent="0.3">
      <c r="A1259" t="str">
        <f>IF([1]LongBill!A1357=0,"",[1]LongBill!A1357)</f>
        <v/>
      </c>
      <c r="B1259" s="6" t="str">
        <f>IF(AND([1]LongBill!U1357="",[1]LongBill!AF1357&lt;&gt;"New Group",[1]LongBill!AG1357&lt;&gt;"New Group",[1]LongBill!AH1357&lt;&gt;"New Group",[1]LongBill!AI1357&lt;&gt;"New Group",[1]LongBill!AJ1357&lt;&gt;"New Group"),"",IF(AND([1]LongBill!U1357="",[1]LongBill!AF1357="New Group"),[1]LongBill!AF1357,IF(AND([1]LongBill!U1357="",[1]LongBill!AG1357="New Group"),[1]LongBill!AG1357,IF(AND([1]LongBill!U1357="",[1]LongBill!AH1357="New Group"),[1]LongBill!AH1357,IF(AND([1]LongBill!U1357="",[1]LongBill!AI1357="New Group"),[1]LongBill!AI1357,IF(AND([1]LongBill!U1357="",[1]LongBill!AJ1357="New Group"),[1]LongBill!AJ1357,[1]LongBill!U1357))))))</f>
        <v/>
      </c>
      <c r="C1259" s="10" t="str">
        <f>IF(AND([1]LongBill!X1357="",[1]LongBill!AL1357&lt;&gt;"New Type",[1]LongBill!AM1357&lt;&gt;"New Type",[1]LongBill!AN1357&lt;&gt;"New Type",[1]LongBill!AO1357&lt;&gt;"New Type",[1]LongBill!AP1357&lt;&gt;"New Type"),"",IF([1]LongBill!AL1357="New Type",[1]LongBill!AL1357,IF([1]LongBill!AM1357="New Type",[1]LongBill!AM1357,IF([1]LongBill!AN1357="New Type",[1]LongBill!AN1357,IF([1]LongBill!AO1357="New Type",[1]LongBill!AO1357,IF([1]LongBill!AP1357="New Type",[1]LongBill!AP1357,[1]LongBill!X1357))))))</f>
        <v/>
      </c>
      <c r="D1259" s="8" t="str">
        <f>IF([1]LongBill!B1357=0,"",[1]LongBill!B1357)</f>
        <v/>
      </c>
      <c r="E1259" s="10" t="str">
        <f>IF([1]LongBill!Y1357="","",[1]LongBill!Y1357)</f>
        <v/>
      </c>
      <c r="F1259" s="9" t="str">
        <f>IF([1]LongBill!C1357=0,"",[1]LongBill!C1357)</f>
        <v/>
      </c>
      <c r="G1259" s="2" t="str">
        <f>IF([1]LongBill!D1357=0,"",[1]LongBill!D1357)</f>
        <v/>
      </c>
      <c r="H1259" t="str">
        <f>IF([1]LongBill!E1357=0,"",[1]LongBill!E1357)</f>
        <v/>
      </c>
      <c r="I1259" s="2" t="str">
        <f>IF([1]LongBill!F1357=0,"",[1]LongBill!F1357)</f>
        <v/>
      </c>
      <c r="J1259" s="9" t="str">
        <f>IF([1]LongBill!G1357=0,"",[1]LongBill!G1357)</f>
        <v/>
      </c>
      <c r="K1259" s="2" t="str">
        <f>IF([1]LongBill!H1357=0,"",[1]LongBill!H1357)</f>
        <v/>
      </c>
      <c r="L1259" s="9" t="str">
        <f>IF([1]LongBill!I1357=0,"",[1]LongBill!I1357)</f>
        <v/>
      </c>
      <c r="M1259" s="2" t="str">
        <f>IF([1]LongBill!J1357=0,"",[1]LongBill!J1357)</f>
        <v/>
      </c>
      <c r="N1259" s="9" t="str">
        <f>IF([1]LongBill!K1357=0,"",[1]LongBill!K1357)</f>
        <v/>
      </c>
      <c r="O1259" s="2" t="str">
        <f>IF([1]LongBill!L1357=0,"",[1]LongBill!L1357)</f>
        <v/>
      </c>
      <c r="P1259" s="9" t="str">
        <f>IF([1]LongBill!M1357=0,"",[1]LongBill!M1357)</f>
        <v/>
      </c>
      <c r="Q1259" s="2" t="str">
        <f>IF([1]LongBill!N1357=0,"",[1]LongBill!N1357)</f>
        <v/>
      </c>
      <c r="R1259" s="9" t="str">
        <f>IF([1]LongBill!O1357=0,"",[1]LongBill!O1357)</f>
        <v/>
      </c>
    </row>
    <row r="1260" spans="1:18" x14ac:dyDescent="0.3">
      <c r="A1260" t="str">
        <f>IF([1]LongBill!A1358=0,"",[1]LongBill!A1358)</f>
        <v/>
      </c>
      <c r="B1260" s="6" t="str">
        <f>IF(AND([1]LongBill!U1358="",[1]LongBill!AF1358&lt;&gt;"New Group",[1]LongBill!AG1358&lt;&gt;"New Group",[1]LongBill!AH1358&lt;&gt;"New Group",[1]LongBill!AI1358&lt;&gt;"New Group",[1]LongBill!AJ1358&lt;&gt;"New Group"),"",IF(AND([1]LongBill!U1358="",[1]LongBill!AF1358="New Group"),[1]LongBill!AF1358,IF(AND([1]LongBill!U1358="",[1]LongBill!AG1358="New Group"),[1]LongBill!AG1358,IF(AND([1]LongBill!U1358="",[1]LongBill!AH1358="New Group"),[1]LongBill!AH1358,IF(AND([1]LongBill!U1358="",[1]LongBill!AI1358="New Group"),[1]LongBill!AI1358,IF(AND([1]LongBill!U1358="",[1]LongBill!AJ1358="New Group"),[1]LongBill!AJ1358,[1]LongBill!U1358))))))</f>
        <v/>
      </c>
      <c r="C1260" s="10" t="str">
        <f>IF(AND([1]LongBill!X1358="",[1]LongBill!AL1358&lt;&gt;"New Type",[1]LongBill!AM1358&lt;&gt;"New Type",[1]LongBill!AN1358&lt;&gt;"New Type",[1]LongBill!AO1358&lt;&gt;"New Type",[1]LongBill!AP1358&lt;&gt;"New Type"),"",IF([1]LongBill!AL1358="New Type",[1]LongBill!AL1358,IF([1]LongBill!AM1358="New Type",[1]LongBill!AM1358,IF([1]LongBill!AN1358="New Type",[1]LongBill!AN1358,IF([1]LongBill!AO1358="New Type",[1]LongBill!AO1358,IF([1]LongBill!AP1358="New Type",[1]LongBill!AP1358,[1]LongBill!X1358))))))</f>
        <v/>
      </c>
      <c r="D1260" s="8" t="str">
        <f>IF([1]LongBill!B1358=0,"",[1]LongBill!B1358)</f>
        <v/>
      </c>
      <c r="E1260" s="10" t="str">
        <f>IF([1]LongBill!Y1358="","",[1]LongBill!Y1358)</f>
        <v/>
      </c>
      <c r="F1260" s="9" t="str">
        <f>IF([1]LongBill!C1358=0,"",[1]LongBill!C1358)</f>
        <v/>
      </c>
      <c r="G1260" s="2" t="str">
        <f>IF([1]LongBill!D1358=0,"",[1]LongBill!D1358)</f>
        <v/>
      </c>
      <c r="H1260" t="str">
        <f>IF([1]LongBill!E1358=0,"",[1]LongBill!E1358)</f>
        <v/>
      </c>
      <c r="I1260" s="2" t="str">
        <f>IF([1]LongBill!F1358=0,"",[1]LongBill!F1358)</f>
        <v/>
      </c>
      <c r="J1260" s="9" t="str">
        <f>IF([1]LongBill!G1358=0,"",[1]LongBill!G1358)</f>
        <v/>
      </c>
      <c r="K1260" s="2" t="str">
        <f>IF([1]LongBill!H1358=0,"",[1]LongBill!H1358)</f>
        <v/>
      </c>
      <c r="L1260" s="9" t="str">
        <f>IF([1]LongBill!I1358=0,"",[1]LongBill!I1358)</f>
        <v/>
      </c>
      <c r="M1260" s="2" t="str">
        <f>IF([1]LongBill!J1358=0,"",[1]LongBill!J1358)</f>
        <v/>
      </c>
      <c r="N1260" s="9" t="str">
        <f>IF([1]LongBill!K1358=0,"",[1]LongBill!K1358)</f>
        <v/>
      </c>
      <c r="O1260" s="2" t="str">
        <f>IF([1]LongBill!L1358=0,"",[1]LongBill!L1358)</f>
        <v/>
      </c>
      <c r="P1260" s="9" t="str">
        <f>IF([1]LongBill!M1358=0,"",[1]LongBill!M1358)</f>
        <v/>
      </c>
      <c r="Q1260" s="2" t="str">
        <f>IF([1]LongBill!N1358=0,"",[1]LongBill!N1358)</f>
        <v/>
      </c>
      <c r="R1260" s="9" t="str">
        <f>IF([1]LongBill!O1358=0,"",[1]LongBill!O1358)</f>
        <v/>
      </c>
    </row>
    <row r="1261" spans="1:18" x14ac:dyDescent="0.3">
      <c r="A1261" t="str">
        <f>IF([1]LongBill!A1359=0,"",[1]LongBill!A1359)</f>
        <v/>
      </c>
      <c r="B1261" s="6" t="str">
        <f>IF(AND([1]LongBill!U1359="",[1]LongBill!AF1359&lt;&gt;"New Group",[1]LongBill!AG1359&lt;&gt;"New Group",[1]LongBill!AH1359&lt;&gt;"New Group",[1]LongBill!AI1359&lt;&gt;"New Group",[1]LongBill!AJ1359&lt;&gt;"New Group"),"",IF(AND([1]LongBill!U1359="",[1]LongBill!AF1359="New Group"),[1]LongBill!AF1359,IF(AND([1]LongBill!U1359="",[1]LongBill!AG1359="New Group"),[1]LongBill!AG1359,IF(AND([1]LongBill!U1359="",[1]LongBill!AH1359="New Group"),[1]LongBill!AH1359,IF(AND([1]LongBill!U1359="",[1]LongBill!AI1359="New Group"),[1]LongBill!AI1359,IF(AND([1]LongBill!U1359="",[1]LongBill!AJ1359="New Group"),[1]LongBill!AJ1359,[1]LongBill!U1359))))))</f>
        <v/>
      </c>
      <c r="C1261" s="10" t="str">
        <f>IF(AND([1]LongBill!X1359="",[1]LongBill!AL1359&lt;&gt;"New Type",[1]LongBill!AM1359&lt;&gt;"New Type",[1]LongBill!AN1359&lt;&gt;"New Type",[1]LongBill!AO1359&lt;&gt;"New Type",[1]LongBill!AP1359&lt;&gt;"New Type"),"",IF([1]LongBill!AL1359="New Type",[1]LongBill!AL1359,IF([1]LongBill!AM1359="New Type",[1]LongBill!AM1359,IF([1]LongBill!AN1359="New Type",[1]LongBill!AN1359,IF([1]LongBill!AO1359="New Type",[1]LongBill!AO1359,IF([1]LongBill!AP1359="New Type",[1]LongBill!AP1359,[1]LongBill!X1359))))))</f>
        <v/>
      </c>
      <c r="D1261" s="8" t="str">
        <f>IF([1]LongBill!B1359=0,"",[1]LongBill!B1359)</f>
        <v/>
      </c>
      <c r="E1261" s="10" t="str">
        <f>IF([1]LongBill!Y1359="","",[1]LongBill!Y1359)</f>
        <v/>
      </c>
      <c r="F1261" s="9" t="str">
        <f>IF([1]LongBill!C1359=0,"",[1]LongBill!C1359)</f>
        <v/>
      </c>
      <c r="G1261" s="2" t="str">
        <f>IF([1]LongBill!D1359=0,"",[1]LongBill!D1359)</f>
        <v/>
      </c>
      <c r="H1261" t="str">
        <f>IF([1]LongBill!E1359=0,"",[1]LongBill!E1359)</f>
        <v/>
      </c>
      <c r="I1261" s="2" t="str">
        <f>IF([1]LongBill!F1359=0,"",[1]LongBill!F1359)</f>
        <v/>
      </c>
      <c r="J1261" s="9" t="str">
        <f>IF([1]LongBill!G1359=0,"",[1]LongBill!G1359)</f>
        <v/>
      </c>
      <c r="K1261" s="2" t="str">
        <f>IF([1]LongBill!H1359=0,"",[1]LongBill!H1359)</f>
        <v/>
      </c>
      <c r="L1261" s="9" t="str">
        <f>IF([1]LongBill!I1359=0,"",[1]LongBill!I1359)</f>
        <v/>
      </c>
      <c r="M1261" s="2" t="str">
        <f>IF([1]LongBill!J1359=0,"",[1]LongBill!J1359)</f>
        <v/>
      </c>
      <c r="N1261" s="9" t="str">
        <f>IF([1]LongBill!K1359=0,"",[1]LongBill!K1359)</f>
        <v/>
      </c>
      <c r="O1261" s="2" t="str">
        <f>IF([1]LongBill!L1359=0,"",[1]LongBill!L1359)</f>
        <v/>
      </c>
      <c r="P1261" s="9" t="str">
        <f>IF([1]LongBill!M1359=0,"",[1]LongBill!M1359)</f>
        <v/>
      </c>
      <c r="Q1261" s="2" t="str">
        <f>IF([1]LongBill!N1359=0,"",[1]LongBill!N1359)</f>
        <v/>
      </c>
      <c r="R1261" s="9" t="str">
        <f>IF([1]LongBill!O1359=0,"",[1]LongBill!O1359)</f>
        <v/>
      </c>
    </row>
    <row r="1262" spans="1:18" x14ac:dyDescent="0.3">
      <c r="A1262" t="str">
        <f>IF([1]LongBill!A1360=0,"",[1]LongBill!A1360)</f>
        <v/>
      </c>
      <c r="B1262" s="6" t="str">
        <f>IF(AND([1]LongBill!U1360="",[1]LongBill!AF1360&lt;&gt;"New Group",[1]LongBill!AG1360&lt;&gt;"New Group",[1]LongBill!AH1360&lt;&gt;"New Group",[1]LongBill!AI1360&lt;&gt;"New Group",[1]LongBill!AJ1360&lt;&gt;"New Group"),"",IF(AND([1]LongBill!U1360="",[1]LongBill!AF1360="New Group"),[1]LongBill!AF1360,IF(AND([1]LongBill!U1360="",[1]LongBill!AG1360="New Group"),[1]LongBill!AG1360,IF(AND([1]LongBill!U1360="",[1]LongBill!AH1360="New Group"),[1]LongBill!AH1360,IF(AND([1]LongBill!U1360="",[1]LongBill!AI1360="New Group"),[1]LongBill!AI1360,IF(AND([1]LongBill!U1360="",[1]LongBill!AJ1360="New Group"),[1]LongBill!AJ1360,[1]LongBill!U1360))))))</f>
        <v/>
      </c>
      <c r="C1262" s="10" t="str">
        <f>IF(AND([1]LongBill!X1360="",[1]LongBill!AL1360&lt;&gt;"New Type",[1]LongBill!AM1360&lt;&gt;"New Type",[1]LongBill!AN1360&lt;&gt;"New Type",[1]LongBill!AO1360&lt;&gt;"New Type",[1]LongBill!AP1360&lt;&gt;"New Type"),"",IF([1]LongBill!AL1360="New Type",[1]LongBill!AL1360,IF([1]LongBill!AM1360="New Type",[1]LongBill!AM1360,IF([1]LongBill!AN1360="New Type",[1]LongBill!AN1360,IF([1]LongBill!AO1360="New Type",[1]LongBill!AO1360,IF([1]LongBill!AP1360="New Type",[1]LongBill!AP1360,[1]LongBill!X1360))))))</f>
        <v/>
      </c>
      <c r="D1262" s="8" t="str">
        <f>IF([1]LongBill!B1360=0,"",[1]LongBill!B1360)</f>
        <v/>
      </c>
      <c r="E1262" s="10" t="str">
        <f>IF([1]LongBill!Y1360="","",[1]LongBill!Y1360)</f>
        <v/>
      </c>
      <c r="F1262" s="9" t="str">
        <f>IF([1]LongBill!C1360=0,"",[1]LongBill!C1360)</f>
        <v/>
      </c>
      <c r="G1262" s="2" t="str">
        <f>IF([1]LongBill!D1360=0,"",[1]LongBill!D1360)</f>
        <v/>
      </c>
      <c r="H1262" t="str">
        <f>IF([1]LongBill!E1360=0,"",[1]LongBill!E1360)</f>
        <v/>
      </c>
      <c r="I1262" s="2" t="str">
        <f>IF([1]LongBill!F1360=0,"",[1]LongBill!F1360)</f>
        <v/>
      </c>
      <c r="J1262" s="9" t="str">
        <f>IF([1]LongBill!G1360=0,"",[1]LongBill!G1360)</f>
        <v/>
      </c>
      <c r="K1262" s="2" t="str">
        <f>IF([1]LongBill!H1360=0,"",[1]LongBill!H1360)</f>
        <v/>
      </c>
      <c r="L1262" s="9" t="str">
        <f>IF([1]LongBill!I1360=0,"",[1]LongBill!I1360)</f>
        <v/>
      </c>
      <c r="M1262" s="2" t="str">
        <f>IF([1]LongBill!J1360=0,"",[1]LongBill!J1360)</f>
        <v/>
      </c>
      <c r="N1262" s="9" t="str">
        <f>IF([1]LongBill!K1360=0,"",[1]LongBill!K1360)</f>
        <v/>
      </c>
      <c r="O1262" s="2" t="str">
        <f>IF([1]LongBill!L1360=0,"",[1]LongBill!L1360)</f>
        <v/>
      </c>
      <c r="P1262" s="9" t="str">
        <f>IF([1]LongBill!M1360=0,"",[1]LongBill!M1360)</f>
        <v/>
      </c>
      <c r="Q1262" s="2" t="str">
        <f>IF([1]LongBill!N1360=0,"",[1]LongBill!N1360)</f>
        <v/>
      </c>
      <c r="R1262" s="9" t="str">
        <f>IF([1]LongBill!O1360=0,"",[1]LongBill!O1360)</f>
        <v/>
      </c>
    </row>
    <row r="1263" spans="1:18" x14ac:dyDescent="0.3">
      <c r="A1263" t="str">
        <f>IF([1]LongBill!A1361=0,"",[1]LongBill!A1361)</f>
        <v/>
      </c>
      <c r="B1263" s="6" t="str">
        <f>IF(AND([1]LongBill!U1361="",[1]LongBill!AF1361&lt;&gt;"New Group",[1]LongBill!AG1361&lt;&gt;"New Group",[1]LongBill!AH1361&lt;&gt;"New Group",[1]LongBill!AI1361&lt;&gt;"New Group",[1]LongBill!AJ1361&lt;&gt;"New Group"),"",IF(AND([1]LongBill!U1361="",[1]LongBill!AF1361="New Group"),[1]LongBill!AF1361,IF(AND([1]LongBill!U1361="",[1]LongBill!AG1361="New Group"),[1]LongBill!AG1361,IF(AND([1]LongBill!U1361="",[1]LongBill!AH1361="New Group"),[1]LongBill!AH1361,IF(AND([1]LongBill!U1361="",[1]LongBill!AI1361="New Group"),[1]LongBill!AI1361,IF(AND([1]LongBill!U1361="",[1]LongBill!AJ1361="New Group"),[1]LongBill!AJ1361,[1]LongBill!U1361))))))</f>
        <v/>
      </c>
      <c r="C1263" s="10" t="str">
        <f>IF(AND([1]LongBill!X1361="",[1]LongBill!AL1361&lt;&gt;"New Type",[1]LongBill!AM1361&lt;&gt;"New Type",[1]LongBill!AN1361&lt;&gt;"New Type",[1]LongBill!AO1361&lt;&gt;"New Type",[1]LongBill!AP1361&lt;&gt;"New Type"),"",IF([1]LongBill!AL1361="New Type",[1]LongBill!AL1361,IF([1]LongBill!AM1361="New Type",[1]LongBill!AM1361,IF([1]LongBill!AN1361="New Type",[1]LongBill!AN1361,IF([1]LongBill!AO1361="New Type",[1]LongBill!AO1361,IF([1]LongBill!AP1361="New Type",[1]LongBill!AP1361,[1]LongBill!X1361))))))</f>
        <v/>
      </c>
      <c r="D1263" s="8" t="str">
        <f>IF([1]LongBill!B1361=0,"",[1]LongBill!B1361)</f>
        <v/>
      </c>
      <c r="E1263" s="10" t="str">
        <f>IF([1]LongBill!Y1361="","",[1]LongBill!Y1361)</f>
        <v/>
      </c>
      <c r="F1263" s="9" t="str">
        <f>IF([1]LongBill!C1361=0,"",[1]LongBill!C1361)</f>
        <v/>
      </c>
      <c r="G1263" s="2" t="str">
        <f>IF([1]LongBill!D1361=0,"",[1]LongBill!D1361)</f>
        <v/>
      </c>
      <c r="H1263" t="str">
        <f>IF([1]LongBill!E1361=0,"",[1]LongBill!E1361)</f>
        <v/>
      </c>
      <c r="I1263" s="2" t="str">
        <f>IF([1]LongBill!F1361=0,"",[1]LongBill!F1361)</f>
        <v/>
      </c>
      <c r="J1263" s="9" t="str">
        <f>IF([1]LongBill!G1361=0,"",[1]LongBill!G1361)</f>
        <v/>
      </c>
      <c r="K1263" s="2" t="str">
        <f>IF([1]LongBill!H1361=0,"",[1]LongBill!H1361)</f>
        <v/>
      </c>
      <c r="L1263" s="9" t="str">
        <f>IF([1]LongBill!I1361=0,"",[1]LongBill!I1361)</f>
        <v/>
      </c>
      <c r="M1263" s="2" t="str">
        <f>IF([1]LongBill!J1361=0,"",[1]LongBill!J1361)</f>
        <v/>
      </c>
      <c r="N1263" s="9" t="str">
        <f>IF([1]LongBill!K1361=0,"",[1]LongBill!K1361)</f>
        <v/>
      </c>
      <c r="O1263" s="2" t="str">
        <f>IF([1]LongBill!L1361=0,"",[1]LongBill!L1361)</f>
        <v/>
      </c>
      <c r="P1263" s="9" t="str">
        <f>IF([1]LongBill!M1361=0,"",[1]LongBill!M1361)</f>
        <v/>
      </c>
      <c r="Q1263" s="2" t="str">
        <f>IF([1]LongBill!N1361=0,"",[1]LongBill!N1361)</f>
        <v/>
      </c>
      <c r="R1263" s="9" t="str">
        <f>IF([1]LongBill!O1361=0,"",[1]LongBill!O1361)</f>
        <v/>
      </c>
    </row>
    <row r="1264" spans="1:18" x14ac:dyDescent="0.3">
      <c r="A1264" t="str">
        <f>IF([1]LongBill!A1362=0,"",[1]LongBill!A1362)</f>
        <v/>
      </c>
      <c r="B1264" s="6" t="str">
        <f>IF(AND([1]LongBill!U1362="",[1]LongBill!AF1362&lt;&gt;"New Group",[1]LongBill!AG1362&lt;&gt;"New Group",[1]LongBill!AH1362&lt;&gt;"New Group",[1]LongBill!AI1362&lt;&gt;"New Group",[1]LongBill!AJ1362&lt;&gt;"New Group"),"",IF(AND([1]LongBill!U1362="",[1]LongBill!AF1362="New Group"),[1]LongBill!AF1362,IF(AND([1]LongBill!U1362="",[1]LongBill!AG1362="New Group"),[1]LongBill!AG1362,IF(AND([1]LongBill!U1362="",[1]LongBill!AH1362="New Group"),[1]LongBill!AH1362,IF(AND([1]LongBill!U1362="",[1]LongBill!AI1362="New Group"),[1]LongBill!AI1362,IF(AND([1]LongBill!U1362="",[1]LongBill!AJ1362="New Group"),[1]LongBill!AJ1362,[1]LongBill!U1362))))))</f>
        <v/>
      </c>
      <c r="C1264" s="10" t="str">
        <f>IF(AND([1]LongBill!X1362="",[1]LongBill!AL1362&lt;&gt;"New Type",[1]LongBill!AM1362&lt;&gt;"New Type",[1]LongBill!AN1362&lt;&gt;"New Type",[1]LongBill!AO1362&lt;&gt;"New Type",[1]LongBill!AP1362&lt;&gt;"New Type"),"",IF([1]LongBill!AL1362="New Type",[1]LongBill!AL1362,IF([1]LongBill!AM1362="New Type",[1]LongBill!AM1362,IF([1]LongBill!AN1362="New Type",[1]LongBill!AN1362,IF([1]LongBill!AO1362="New Type",[1]LongBill!AO1362,IF([1]LongBill!AP1362="New Type",[1]LongBill!AP1362,[1]LongBill!X1362))))))</f>
        <v/>
      </c>
      <c r="D1264" s="8" t="str">
        <f>IF([1]LongBill!B1362=0,"",[1]LongBill!B1362)</f>
        <v/>
      </c>
      <c r="E1264" s="10" t="str">
        <f>IF([1]LongBill!Y1362="","",[1]LongBill!Y1362)</f>
        <v/>
      </c>
      <c r="F1264" s="9" t="str">
        <f>IF([1]LongBill!C1362=0,"",[1]LongBill!C1362)</f>
        <v/>
      </c>
      <c r="G1264" s="2" t="str">
        <f>IF([1]LongBill!D1362=0,"",[1]LongBill!D1362)</f>
        <v/>
      </c>
      <c r="H1264" t="str">
        <f>IF([1]LongBill!E1362=0,"",[1]LongBill!E1362)</f>
        <v/>
      </c>
      <c r="I1264" s="2" t="str">
        <f>IF([1]LongBill!F1362=0,"",[1]LongBill!F1362)</f>
        <v/>
      </c>
      <c r="J1264" s="9" t="str">
        <f>IF([1]LongBill!G1362=0,"",[1]LongBill!G1362)</f>
        <v/>
      </c>
      <c r="K1264" s="2" t="str">
        <f>IF([1]LongBill!H1362=0,"",[1]LongBill!H1362)</f>
        <v/>
      </c>
      <c r="L1264" s="9" t="str">
        <f>IF([1]LongBill!I1362=0,"",[1]LongBill!I1362)</f>
        <v/>
      </c>
      <c r="M1264" s="2" t="str">
        <f>IF([1]LongBill!J1362=0,"",[1]LongBill!J1362)</f>
        <v/>
      </c>
      <c r="N1264" s="9" t="str">
        <f>IF([1]LongBill!K1362=0,"",[1]LongBill!K1362)</f>
        <v/>
      </c>
      <c r="O1264" s="2" t="str">
        <f>IF([1]LongBill!L1362=0,"",[1]LongBill!L1362)</f>
        <v/>
      </c>
      <c r="P1264" s="9" t="str">
        <f>IF([1]LongBill!M1362=0,"",[1]LongBill!M1362)</f>
        <v/>
      </c>
      <c r="Q1264" s="2" t="str">
        <f>IF([1]LongBill!N1362=0,"",[1]LongBill!N1362)</f>
        <v/>
      </c>
      <c r="R1264" s="9" t="str">
        <f>IF([1]LongBill!O1362=0,"",[1]LongBill!O1362)</f>
        <v/>
      </c>
    </row>
    <row r="1265" spans="1:18" x14ac:dyDescent="0.3">
      <c r="A1265" t="str">
        <f>IF([1]LongBill!A1363=0,"",[1]LongBill!A1363)</f>
        <v/>
      </c>
      <c r="B1265" s="6" t="str">
        <f>IF(AND([1]LongBill!U1363="",[1]LongBill!AF1363&lt;&gt;"New Group",[1]LongBill!AG1363&lt;&gt;"New Group",[1]LongBill!AH1363&lt;&gt;"New Group",[1]LongBill!AI1363&lt;&gt;"New Group",[1]LongBill!AJ1363&lt;&gt;"New Group"),"",IF(AND([1]LongBill!U1363="",[1]LongBill!AF1363="New Group"),[1]LongBill!AF1363,IF(AND([1]LongBill!U1363="",[1]LongBill!AG1363="New Group"),[1]LongBill!AG1363,IF(AND([1]LongBill!U1363="",[1]LongBill!AH1363="New Group"),[1]LongBill!AH1363,IF(AND([1]LongBill!U1363="",[1]LongBill!AI1363="New Group"),[1]LongBill!AI1363,IF(AND([1]LongBill!U1363="",[1]LongBill!AJ1363="New Group"),[1]LongBill!AJ1363,[1]LongBill!U1363))))))</f>
        <v/>
      </c>
      <c r="C1265" s="10" t="str">
        <f>IF(AND([1]LongBill!X1363="",[1]LongBill!AL1363&lt;&gt;"New Type",[1]LongBill!AM1363&lt;&gt;"New Type",[1]LongBill!AN1363&lt;&gt;"New Type",[1]LongBill!AO1363&lt;&gt;"New Type",[1]LongBill!AP1363&lt;&gt;"New Type"),"",IF([1]LongBill!AL1363="New Type",[1]LongBill!AL1363,IF([1]LongBill!AM1363="New Type",[1]LongBill!AM1363,IF([1]LongBill!AN1363="New Type",[1]LongBill!AN1363,IF([1]LongBill!AO1363="New Type",[1]LongBill!AO1363,IF([1]LongBill!AP1363="New Type",[1]LongBill!AP1363,[1]LongBill!X1363))))))</f>
        <v/>
      </c>
      <c r="D1265" s="8" t="str">
        <f>IF([1]LongBill!B1363=0,"",[1]LongBill!B1363)</f>
        <v/>
      </c>
      <c r="E1265" s="10" t="str">
        <f>IF([1]LongBill!Y1363="","",[1]LongBill!Y1363)</f>
        <v/>
      </c>
      <c r="F1265" s="9" t="str">
        <f>IF([1]LongBill!C1363=0,"",[1]LongBill!C1363)</f>
        <v/>
      </c>
      <c r="G1265" s="2" t="str">
        <f>IF([1]LongBill!D1363=0,"",[1]LongBill!D1363)</f>
        <v/>
      </c>
      <c r="H1265" t="str">
        <f>IF([1]LongBill!E1363=0,"",[1]LongBill!E1363)</f>
        <v/>
      </c>
      <c r="I1265" s="2" t="str">
        <f>IF([1]LongBill!F1363=0,"",[1]LongBill!F1363)</f>
        <v/>
      </c>
      <c r="J1265" s="9" t="str">
        <f>IF([1]LongBill!G1363=0,"",[1]LongBill!G1363)</f>
        <v/>
      </c>
      <c r="K1265" s="2" t="str">
        <f>IF([1]LongBill!H1363=0,"",[1]LongBill!H1363)</f>
        <v/>
      </c>
      <c r="L1265" s="9" t="str">
        <f>IF([1]LongBill!I1363=0,"",[1]LongBill!I1363)</f>
        <v/>
      </c>
      <c r="M1265" s="2" t="str">
        <f>IF([1]LongBill!J1363=0,"",[1]LongBill!J1363)</f>
        <v/>
      </c>
      <c r="N1265" s="9" t="str">
        <f>IF([1]LongBill!K1363=0,"",[1]LongBill!K1363)</f>
        <v/>
      </c>
      <c r="O1265" s="2" t="str">
        <f>IF([1]LongBill!L1363=0,"",[1]LongBill!L1363)</f>
        <v/>
      </c>
      <c r="P1265" s="9" t="str">
        <f>IF([1]LongBill!M1363=0,"",[1]LongBill!M1363)</f>
        <v/>
      </c>
      <c r="Q1265" s="2" t="str">
        <f>IF([1]LongBill!N1363=0,"",[1]LongBill!N1363)</f>
        <v/>
      </c>
      <c r="R1265" s="9" t="str">
        <f>IF([1]LongBill!O1363=0,"",[1]LongBill!O1363)</f>
        <v/>
      </c>
    </row>
    <row r="1266" spans="1:18" x14ac:dyDescent="0.3">
      <c r="A1266" t="str">
        <f>IF([1]LongBill!A1364=0,"",[1]LongBill!A1364)</f>
        <v/>
      </c>
      <c r="B1266" s="6" t="str">
        <f>IF(AND([1]LongBill!U1364="",[1]LongBill!AF1364&lt;&gt;"New Group",[1]LongBill!AG1364&lt;&gt;"New Group",[1]LongBill!AH1364&lt;&gt;"New Group",[1]LongBill!AI1364&lt;&gt;"New Group",[1]LongBill!AJ1364&lt;&gt;"New Group"),"",IF(AND([1]LongBill!U1364="",[1]LongBill!AF1364="New Group"),[1]LongBill!AF1364,IF(AND([1]LongBill!U1364="",[1]LongBill!AG1364="New Group"),[1]LongBill!AG1364,IF(AND([1]LongBill!U1364="",[1]LongBill!AH1364="New Group"),[1]LongBill!AH1364,IF(AND([1]LongBill!U1364="",[1]LongBill!AI1364="New Group"),[1]LongBill!AI1364,IF(AND([1]LongBill!U1364="",[1]LongBill!AJ1364="New Group"),[1]LongBill!AJ1364,[1]LongBill!U1364))))))</f>
        <v/>
      </c>
      <c r="C1266" s="10" t="str">
        <f>IF(AND([1]LongBill!X1364="",[1]LongBill!AL1364&lt;&gt;"New Type",[1]LongBill!AM1364&lt;&gt;"New Type",[1]LongBill!AN1364&lt;&gt;"New Type",[1]LongBill!AO1364&lt;&gt;"New Type",[1]LongBill!AP1364&lt;&gt;"New Type"),"",IF([1]LongBill!AL1364="New Type",[1]LongBill!AL1364,IF([1]LongBill!AM1364="New Type",[1]LongBill!AM1364,IF([1]LongBill!AN1364="New Type",[1]LongBill!AN1364,IF([1]LongBill!AO1364="New Type",[1]LongBill!AO1364,IF([1]LongBill!AP1364="New Type",[1]LongBill!AP1364,[1]LongBill!X1364))))))</f>
        <v/>
      </c>
      <c r="D1266" s="8" t="str">
        <f>IF([1]LongBill!B1364=0,"",[1]LongBill!B1364)</f>
        <v/>
      </c>
      <c r="E1266" s="10" t="str">
        <f>IF([1]LongBill!Y1364="","",[1]LongBill!Y1364)</f>
        <v/>
      </c>
      <c r="F1266" s="9" t="str">
        <f>IF([1]LongBill!C1364=0,"",[1]LongBill!C1364)</f>
        <v/>
      </c>
      <c r="G1266" s="2" t="str">
        <f>IF([1]LongBill!D1364=0,"",[1]LongBill!D1364)</f>
        <v/>
      </c>
      <c r="H1266" t="str">
        <f>IF([1]LongBill!E1364=0,"",[1]LongBill!E1364)</f>
        <v/>
      </c>
      <c r="I1266" s="2" t="str">
        <f>IF([1]LongBill!F1364=0,"",[1]LongBill!F1364)</f>
        <v/>
      </c>
      <c r="J1266" s="9" t="str">
        <f>IF([1]LongBill!G1364=0,"",[1]LongBill!G1364)</f>
        <v/>
      </c>
      <c r="K1266" s="2" t="str">
        <f>IF([1]LongBill!H1364=0,"",[1]LongBill!H1364)</f>
        <v/>
      </c>
      <c r="L1266" s="9" t="str">
        <f>IF([1]LongBill!I1364=0,"",[1]LongBill!I1364)</f>
        <v/>
      </c>
      <c r="M1266" s="2" t="str">
        <f>IF([1]LongBill!J1364=0,"",[1]LongBill!J1364)</f>
        <v/>
      </c>
      <c r="N1266" s="9" t="str">
        <f>IF([1]LongBill!K1364=0,"",[1]LongBill!K1364)</f>
        <v/>
      </c>
      <c r="O1266" s="2" t="str">
        <f>IF([1]LongBill!L1364=0,"",[1]LongBill!L1364)</f>
        <v/>
      </c>
      <c r="P1266" s="9" t="str">
        <f>IF([1]LongBill!M1364=0,"",[1]LongBill!M1364)</f>
        <v/>
      </c>
      <c r="Q1266" s="2" t="str">
        <f>IF([1]LongBill!N1364=0,"",[1]LongBill!N1364)</f>
        <v/>
      </c>
      <c r="R1266" s="9" t="str">
        <f>IF([1]LongBill!O1364=0,"",[1]LongBill!O1364)</f>
        <v/>
      </c>
    </row>
    <row r="1267" spans="1:18" x14ac:dyDescent="0.3">
      <c r="A1267" t="str">
        <f>IF([1]LongBill!A1365=0,"",[1]LongBill!A1365)</f>
        <v/>
      </c>
      <c r="B1267" s="6" t="str">
        <f>IF(AND([1]LongBill!U1365="",[1]LongBill!AF1365&lt;&gt;"New Group",[1]LongBill!AG1365&lt;&gt;"New Group",[1]LongBill!AH1365&lt;&gt;"New Group",[1]LongBill!AI1365&lt;&gt;"New Group",[1]LongBill!AJ1365&lt;&gt;"New Group"),"",IF(AND([1]LongBill!U1365="",[1]LongBill!AF1365="New Group"),[1]LongBill!AF1365,IF(AND([1]LongBill!U1365="",[1]LongBill!AG1365="New Group"),[1]LongBill!AG1365,IF(AND([1]LongBill!U1365="",[1]LongBill!AH1365="New Group"),[1]LongBill!AH1365,IF(AND([1]LongBill!U1365="",[1]LongBill!AI1365="New Group"),[1]LongBill!AI1365,IF(AND([1]LongBill!U1365="",[1]LongBill!AJ1365="New Group"),[1]LongBill!AJ1365,[1]LongBill!U1365))))))</f>
        <v/>
      </c>
      <c r="C1267" s="10" t="str">
        <f>IF(AND([1]LongBill!X1365="",[1]LongBill!AL1365&lt;&gt;"New Type",[1]LongBill!AM1365&lt;&gt;"New Type",[1]LongBill!AN1365&lt;&gt;"New Type",[1]LongBill!AO1365&lt;&gt;"New Type",[1]LongBill!AP1365&lt;&gt;"New Type"),"",IF([1]LongBill!AL1365="New Type",[1]LongBill!AL1365,IF([1]LongBill!AM1365="New Type",[1]LongBill!AM1365,IF([1]LongBill!AN1365="New Type",[1]LongBill!AN1365,IF([1]LongBill!AO1365="New Type",[1]LongBill!AO1365,IF([1]LongBill!AP1365="New Type",[1]LongBill!AP1365,[1]LongBill!X1365))))))</f>
        <v/>
      </c>
      <c r="D1267" s="8" t="str">
        <f>IF([1]LongBill!B1365=0,"",[1]LongBill!B1365)</f>
        <v/>
      </c>
      <c r="E1267" s="10" t="str">
        <f>IF([1]LongBill!Y1365="","",[1]LongBill!Y1365)</f>
        <v/>
      </c>
      <c r="F1267" s="9" t="str">
        <f>IF([1]LongBill!C1365=0,"",[1]LongBill!C1365)</f>
        <v/>
      </c>
      <c r="G1267" s="2" t="str">
        <f>IF([1]LongBill!D1365=0,"",[1]LongBill!D1365)</f>
        <v/>
      </c>
      <c r="H1267" t="str">
        <f>IF([1]LongBill!E1365=0,"",[1]LongBill!E1365)</f>
        <v/>
      </c>
      <c r="I1267" s="2" t="str">
        <f>IF([1]LongBill!F1365=0,"",[1]LongBill!F1365)</f>
        <v/>
      </c>
      <c r="J1267" s="9" t="str">
        <f>IF([1]LongBill!G1365=0,"",[1]LongBill!G1365)</f>
        <v/>
      </c>
      <c r="K1267" s="2" t="str">
        <f>IF([1]LongBill!H1365=0,"",[1]LongBill!H1365)</f>
        <v/>
      </c>
      <c r="L1267" s="9" t="str">
        <f>IF([1]LongBill!I1365=0,"",[1]LongBill!I1365)</f>
        <v/>
      </c>
      <c r="M1267" s="2" t="str">
        <f>IF([1]LongBill!J1365=0,"",[1]LongBill!J1365)</f>
        <v/>
      </c>
      <c r="N1267" s="9" t="str">
        <f>IF([1]LongBill!K1365=0,"",[1]LongBill!K1365)</f>
        <v/>
      </c>
      <c r="O1267" s="2" t="str">
        <f>IF([1]LongBill!L1365=0,"",[1]LongBill!L1365)</f>
        <v/>
      </c>
      <c r="P1267" s="9" t="str">
        <f>IF([1]LongBill!M1365=0,"",[1]LongBill!M1365)</f>
        <v/>
      </c>
      <c r="Q1267" s="2" t="str">
        <f>IF([1]LongBill!N1365=0,"",[1]LongBill!N1365)</f>
        <v/>
      </c>
      <c r="R1267" s="9" t="str">
        <f>IF([1]LongBill!O1365=0,"",[1]LongBill!O1365)</f>
        <v/>
      </c>
    </row>
    <row r="1268" spans="1:18" x14ac:dyDescent="0.3">
      <c r="A1268" t="str">
        <f>IF([1]LongBill!A1366=0,"",[1]LongBill!A1366)</f>
        <v/>
      </c>
      <c r="B1268" s="6" t="str">
        <f>IF(AND([1]LongBill!U1366="",[1]LongBill!AF1366&lt;&gt;"New Group",[1]LongBill!AG1366&lt;&gt;"New Group",[1]LongBill!AH1366&lt;&gt;"New Group",[1]LongBill!AI1366&lt;&gt;"New Group",[1]LongBill!AJ1366&lt;&gt;"New Group"),"",IF(AND([1]LongBill!U1366="",[1]LongBill!AF1366="New Group"),[1]LongBill!AF1366,IF(AND([1]LongBill!U1366="",[1]LongBill!AG1366="New Group"),[1]LongBill!AG1366,IF(AND([1]LongBill!U1366="",[1]LongBill!AH1366="New Group"),[1]LongBill!AH1366,IF(AND([1]LongBill!U1366="",[1]LongBill!AI1366="New Group"),[1]LongBill!AI1366,IF(AND([1]LongBill!U1366="",[1]LongBill!AJ1366="New Group"),[1]LongBill!AJ1366,[1]LongBill!U1366))))))</f>
        <v/>
      </c>
      <c r="C1268" s="10" t="str">
        <f>IF(AND([1]LongBill!X1366="",[1]LongBill!AL1366&lt;&gt;"New Type",[1]LongBill!AM1366&lt;&gt;"New Type",[1]LongBill!AN1366&lt;&gt;"New Type",[1]LongBill!AO1366&lt;&gt;"New Type",[1]LongBill!AP1366&lt;&gt;"New Type"),"",IF([1]LongBill!AL1366="New Type",[1]LongBill!AL1366,IF([1]LongBill!AM1366="New Type",[1]LongBill!AM1366,IF([1]LongBill!AN1366="New Type",[1]LongBill!AN1366,IF([1]LongBill!AO1366="New Type",[1]LongBill!AO1366,IF([1]LongBill!AP1366="New Type",[1]LongBill!AP1366,[1]LongBill!X1366))))))</f>
        <v/>
      </c>
      <c r="D1268" s="8" t="str">
        <f>IF([1]LongBill!B1366=0,"",[1]LongBill!B1366)</f>
        <v/>
      </c>
      <c r="E1268" s="10" t="str">
        <f>IF([1]LongBill!Y1366="","",[1]LongBill!Y1366)</f>
        <v/>
      </c>
      <c r="F1268" s="9" t="str">
        <f>IF([1]LongBill!C1366=0,"",[1]LongBill!C1366)</f>
        <v/>
      </c>
      <c r="G1268" s="2" t="str">
        <f>IF([1]LongBill!D1366=0,"",[1]LongBill!D1366)</f>
        <v/>
      </c>
      <c r="H1268" t="str">
        <f>IF([1]LongBill!E1366=0,"",[1]LongBill!E1366)</f>
        <v/>
      </c>
      <c r="I1268" s="2" t="str">
        <f>IF([1]LongBill!F1366=0,"",[1]LongBill!F1366)</f>
        <v/>
      </c>
      <c r="J1268" s="9" t="str">
        <f>IF([1]LongBill!G1366=0,"",[1]LongBill!G1366)</f>
        <v/>
      </c>
      <c r="K1268" s="2" t="str">
        <f>IF([1]LongBill!H1366=0,"",[1]LongBill!H1366)</f>
        <v/>
      </c>
      <c r="L1268" s="9" t="str">
        <f>IF([1]LongBill!I1366=0,"",[1]LongBill!I1366)</f>
        <v/>
      </c>
      <c r="M1268" s="2" t="str">
        <f>IF([1]LongBill!J1366=0,"",[1]LongBill!J1366)</f>
        <v/>
      </c>
      <c r="N1268" s="9" t="str">
        <f>IF([1]LongBill!K1366=0,"",[1]LongBill!K1366)</f>
        <v/>
      </c>
      <c r="O1268" s="2" t="str">
        <f>IF([1]LongBill!L1366=0,"",[1]LongBill!L1366)</f>
        <v/>
      </c>
      <c r="P1268" s="9" t="str">
        <f>IF([1]LongBill!M1366=0,"",[1]LongBill!M1366)</f>
        <v/>
      </c>
      <c r="Q1268" s="2" t="str">
        <f>IF([1]LongBill!N1366=0,"",[1]LongBill!N1366)</f>
        <v/>
      </c>
      <c r="R1268" s="9" t="str">
        <f>IF([1]LongBill!O1366=0,"",[1]LongBill!O1366)</f>
        <v/>
      </c>
    </row>
    <row r="1269" spans="1:18" x14ac:dyDescent="0.3">
      <c r="A1269" t="str">
        <f>IF([1]LongBill!A1367=0,"",[1]LongBill!A1367)</f>
        <v/>
      </c>
      <c r="B1269" s="6" t="str">
        <f>IF(AND([1]LongBill!U1367="",[1]LongBill!AF1367&lt;&gt;"New Group",[1]LongBill!AG1367&lt;&gt;"New Group",[1]LongBill!AH1367&lt;&gt;"New Group",[1]LongBill!AI1367&lt;&gt;"New Group",[1]LongBill!AJ1367&lt;&gt;"New Group"),"",IF(AND([1]LongBill!U1367="",[1]LongBill!AF1367="New Group"),[1]LongBill!AF1367,IF(AND([1]LongBill!U1367="",[1]LongBill!AG1367="New Group"),[1]LongBill!AG1367,IF(AND([1]LongBill!U1367="",[1]LongBill!AH1367="New Group"),[1]LongBill!AH1367,IF(AND([1]LongBill!U1367="",[1]LongBill!AI1367="New Group"),[1]LongBill!AI1367,IF(AND([1]LongBill!U1367="",[1]LongBill!AJ1367="New Group"),[1]LongBill!AJ1367,[1]LongBill!U1367))))))</f>
        <v/>
      </c>
      <c r="C1269" s="10" t="str">
        <f>IF(AND([1]LongBill!X1367="",[1]LongBill!AL1367&lt;&gt;"New Type",[1]LongBill!AM1367&lt;&gt;"New Type",[1]LongBill!AN1367&lt;&gt;"New Type",[1]LongBill!AO1367&lt;&gt;"New Type",[1]LongBill!AP1367&lt;&gt;"New Type"),"",IF([1]LongBill!AL1367="New Type",[1]LongBill!AL1367,IF([1]LongBill!AM1367="New Type",[1]LongBill!AM1367,IF([1]LongBill!AN1367="New Type",[1]LongBill!AN1367,IF([1]LongBill!AO1367="New Type",[1]LongBill!AO1367,IF([1]LongBill!AP1367="New Type",[1]LongBill!AP1367,[1]LongBill!X1367))))))</f>
        <v/>
      </c>
      <c r="D1269" s="8" t="str">
        <f>IF([1]LongBill!B1367=0,"",[1]LongBill!B1367)</f>
        <v/>
      </c>
      <c r="E1269" s="10" t="str">
        <f>IF([1]LongBill!Y1367="","",[1]LongBill!Y1367)</f>
        <v/>
      </c>
      <c r="F1269" s="9" t="str">
        <f>IF([1]LongBill!C1367=0,"",[1]LongBill!C1367)</f>
        <v/>
      </c>
      <c r="G1269" s="2" t="str">
        <f>IF([1]LongBill!D1367=0,"",[1]LongBill!D1367)</f>
        <v/>
      </c>
      <c r="H1269" t="str">
        <f>IF([1]LongBill!E1367=0,"",[1]LongBill!E1367)</f>
        <v/>
      </c>
      <c r="I1269" s="2" t="str">
        <f>IF([1]LongBill!F1367=0,"",[1]LongBill!F1367)</f>
        <v/>
      </c>
      <c r="J1269" s="9" t="str">
        <f>IF([1]LongBill!G1367=0,"",[1]LongBill!G1367)</f>
        <v/>
      </c>
      <c r="K1269" s="2" t="str">
        <f>IF([1]LongBill!H1367=0,"",[1]LongBill!H1367)</f>
        <v/>
      </c>
      <c r="L1269" s="9" t="str">
        <f>IF([1]LongBill!I1367=0,"",[1]LongBill!I1367)</f>
        <v/>
      </c>
      <c r="M1269" s="2" t="str">
        <f>IF([1]LongBill!J1367=0,"",[1]LongBill!J1367)</f>
        <v/>
      </c>
      <c r="N1269" s="9" t="str">
        <f>IF([1]LongBill!K1367=0,"",[1]LongBill!K1367)</f>
        <v/>
      </c>
      <c r="O1269" s="2" t="str">
        <f>IF([1]LongBill!L1367=0,"",[1]LongBill!L1367)</f>
        <v/>
      </c>
      <c r="P1269" s="9" t="str">
        <f>IF([1]LongBill!M1367=0,"",[1]LongBill!M1367)</f>
        <v/>
      </c>
      <c r="Q1269" s="2" t="str">
        <f>IF([1]LongBill!N1367=0,"",[1]LongBill!N1367)</f>
        <v/>
      </c>
      <c r="R1269" s="9" t="str">
        <f>IF([1]LongBill!O1367=0,"",[1]LongBill!O1367)</f>
        <v/>
      </c>
    </row>
    <row r="1270" spans="1:18" x14ac:dyDescent="0.3">
      <c r="A1270" t="str">
        <f>IF([1]LongBill!A1368=0,"",[1]LongBill!A1368)</f>
        <v/>
      </c>
      <c r="B1270" s="6" t="str">
        <f>IF(AND([1]LongBill!U1368="",[1]LongBill!AF1368&lt;&gt;"New Group",[1]LongBill!AG1368&lt;&gt;"New Group",[1]LongBill!AH1368&lt;&gt;"New Group",[1]LongBill!AI1368&lt;&gt;"New Group",[1]LongBill!AJ1368&lt;&gt;"New Group"),"",IF(AND([1]LongBill!U1368="",[1]LongBill!AF1368="New Group"),[1]LongBill!AF1368,IF(AND([1]LongBill!U1368="",[1]LongBill!AG1368="New Group"),[1]LongBill!AG1368,IF(AND([1]LongBill!U1368="",[1]LongBill!AH1368="New Group"),[1]LongBill!AH1368,IF(AND([1]LongBill!U1368="",[1]LongBill!AI1368="New Group"),[1]LongBill!AI1368,IF(AND([1]LongBill!U1368="",[1]LongBill!AJ1368="New Group"),[1]LongBill!AJ1368,[1]LongBill!U1368))))))</f>
        <v/>
      </c>
      <c r="C1270" s="10" t="str">
        <f>IF(AND([1]LongBill!X1368="",[1]LongBill!AL1368&lt;&gt;"New Type",[1]LongBill!AM1368&lt;&gt;"New Type",[1]LongBill!AN1368&lt;&gt;"New Type",[1]LongBill!AO1368&lt;&gt;"New Type",[1]LongBill!AP1368&lt;&gt;"New Type"),"",IF([1]LongBill!AL1368="New Type",[1]LongBill!AL1368,IF([1]LongBill!AM1368="New Type",[1]LongBill!AM1368,IF([1]LongBill!AN1368="New Type",[1]LongBill!AN1368,IF([1]LongBill!AO1368="New Type",[1]LongBill!AO1368,IF([1]LongBill!AP1368="New Type",[1]LongBill!AP1368,[1]LongBill!X1368))))))</f>
        <v/>
      </c>
      <c r="D1270" s="8" t="str">
        <f>IF([1]LongBill!B1368=0,"",[1]LongBill!B1368)</f>
        <v/>
      </c>
      <c r="E1270" s="10" t="str">
        <f>IF([1]LongBill!Y1368="","",[1]LongBill!Y1368)</f>
        <v/>
      </c>
      <c r="F1270" s="9" t="str">
        <f>IF([1]LongBill!C1368=0,"",[1]LongBill!C1368)</f>
        <v/>
      </c>
      <c r="G1270" s="2" t="str">
        <f>IF([1]LongBill!D1368=0,"",[1]LongBill!D1368)</f>
        <v/>
      </c>
      <c r="H1270" t="str">
        <f>IF([1]LongBill!E1368=0,"",[1]LongBill!E1368)</f>
        <v/>
      </c>
      <c r="I1270" s="2" t="str">
        <f>IF([1]LongBill!F1368=0,"",[1]LongBill!F1368)</f>
        <v/>
      </c>
      <c r="J1270" s="9" t="str">
        <f>IF([1]LongBill!G1368=0,"",[1]LongBill!G1368)</f>
        <v/>
      </c>
      <c r="K1270" s="2" t="str">
        <f>IF([1]LongBill!H1368=0,"",[1]LongBill!H1368)</f>
        <v/>
      </c>
      <c r="L1270" s="9" t="str">
        <f>IF([1]LongBill!I1368=0,"",[1]LongBill!I1368)</f>
        <v/>
      </c>
      <c r="M1270" s="2" t="str">
        <f>IF([1]LongBill!J1368=0,"",[1]LongBill!J1368)</f>
        <v/>
      </c>
      <c r="N1270" s="9" t="str">
        <f>IF([1]LongBill!K1368=0,"",[1]LongBill!K1368)</f>
        <v/>
      </c>
      <c r="O1270" s="2" t="str">
        <f>IF([1]LongBill!L1368=0,"",[1]LongBill!L1368)</f>
        <v/>
      </c>
      <c r="P1270" s="9" t="str">
        <f>IF([1]LongBill!M1368=0,"",[1]LongBill!M1368)</f>
        <v/>
      </c>
      <c r="Q1270" s="2" t="str">
        <f>IF([1]LongBill!N1368=0,"",[1]LongBill!N1368)</f>
        <v/>
      </c>
      <c r="R1270" s="9" t="str">
        <f>IF([1]LongBill!O1368=0,"",[1]LongBill!O1368)</f>
        <v/>
      </c>
    </row>
    <row r="1271" spans="1:18" x14ac:dyDescent="0.3">
      <c r="A1271" t="str">
        <f>IF([1]LongBill!A1369=0,"",[1]LongBill!A1369)</f>
        <v/>
      </c>
      <c r="B1271" s="6" t="str">
        <f>IF(AND([1]LongBill!U1369="",[1]LongBill!AF1369&lt;&gt;"New Group",[1]LongBill!AG1369&lt;&gt;"New Group",[1]LongBill!AH1369&lt;&gt;"New Group",[1]LongBill!AI1369&lt;&gt;"New Group",[1]LongBill!AJ1369&lt;&gt;"New Group"),"",IF(AND([1]LongBill!U1369="",[1]LongBill!AF1369="New Group"),[1]LongBill!AF1369,IF(AND([1]LongBill!U1369="",[1]LongBill!AG1369="New Group"),[1]LongBill!AG1369,IF(AND([1]LongBill!U1369="",[1]LongBill!AH1369="New Group"),[1]LongBill!AH1369,IF(AND([1]LongBill!U1369="",[1]LongBill!AI1369="New Group"),[1]LongBill!AI1369,IF(AND([1]LongBill!U1369="",[1]LongBill!AJ1369="New Group"),[1]LongBill!AJ1369,[1]LongBill!U1369))))))</f>
        <v/>
      </c>
      <c r="C1271" s="10" t="str">
        <f>IF(AND([1]LongBill!X1369="",[1]LongBill!AL1369&lt;&gt;"New Type",[1]LongBill!AM1369&lt;&gt;"New Type",[1]LongBill!AN1369&lt;&gt;"New Type",[1]LongBill!AO1369&lt;&gt;"New Type",[1]LongBill!AP1369&lt;&gt;"New Type"),"",IF([1]LongBill!AL1369="New Type",[1]LongBill!AL1369,IF([1]LongBill!AM1369="New Type",[1]LongBill!AM1369,IF([1]LongBill!AN1369="New Type",[1]LongBill!AN1369,IF([1]LongBill!AO1369="New Type",[1]LongBill!AO1369,IF([1]LongBill!AP1369="New Type",[1]LongBill!AP1369,[1]LongBill!X1369))))))</f>
        <v/>
      </c>
      <c r="D1271" s="8" t="str">
        <f>IF([1]LongBill!B1369=0,"",[1]LongBill!B1369)</f>
        <v/>
      </c>
      <c r="E1271" s="10" t="str">
        <f>IF([1]LongBill!Y1369="","",[1]LongBill!Y1369)</f>
        <v/>
      </c>
      <c r="F1271" s="9" t="str">
        <f>IF([1]LongBill!C1369=0,"",[1]LongBill!C1369)</f>
        <v/>
      </c>
      <c r="G1271" s="2" t="str">
        <f>IF([1]LongBill!D1369=0,"",[1]LongBill!D1369)</f>
        <v/>
      </c>
      <c r="H1271" t="str">
        <f>IF([1]LongBill!E1369=0,"",[1]LongBill!E1369)</f>
        <v/>
      </c>
      <c r="I1271" s="2" t="str">
        <f>IF([1]LongBill!F1369=0,"",[1]LongBill!F1369)</f>
        <v/>
      </c>
      <c r="J1271" s="9" t="str">
        <f>IF([1]LongBill!G1369=0,"",[1]LongBill!G1369)</f>
        <v/>
      </c>
      <c r="K1271" s="2" t="str">
        <f>IF([1]LongBill!H1369=0,"",[1]LongBill!H1369)</f>
        <v/>
      </c>
      <c r="L1271" s="9" t="str">
        <f>IF([1]LongBill!I1369=0,"",[1]LongBill!I1369)</f>
        <v/>
      </c>
      <c r="M1271" s="2" t="str">
        <f>IF([1]LongBill!J1369=0,"",[1]LongBill!J1369)</f>
        <v/>
      </c>
      <c r="N1271" s="9" t="str">
        <f>IF([1]LongBill!K1369=0,"",[1]LongBill!K1369)</f>
        <v/>
      </c>
      <c r="O1271" s="2" t="str">
        <f>IF([1]LongBill!L1369=0,"",[1]LongBill!L1369)</f>
        <v/>
      </c>
      <c r="P1271" s="9" t="str">
        <f>IF([1]LongBill!M1369=0,"",[1]LongBill!M1369)</f>
        <v/>
      </c>
      <c r="Q1271" s="2" t="str">
        <f>IF([1]LongBill!N1369=0,"",[1]LongBill!N1369)</f>
        <v/>
      </c>
      <c r="R1271" s="9" t="str">
        <f>IF([1]LongBill!O1369=0,"",[1]LongBill!O1369)</f>
        <v/>
      </c>
    </row>
    <row r="1272" spans="1:18" x14ac:dyDescent="0.3">
      <c r="A1272" t="str">
        <f>IF([1]LongBill!A1370=0,"",[1]LongBill!A1370)</f>
        <v/>
      </c>
      <c r="B1272" s="6" t="str">
        <f>IF(AND([1]LongBill!U1370="",[1]LongBill!AF1370&lt;&gt;"New Group",[1]LongBill!AG1370&lt;&gt;"New Group",[1]LongBill!AH1370&lt;&gt;"New Group",[1]LongBill!AI1370&lt;&gt;"New Group",[1]LongBill!AJ1370&lt;&gt;"New Group"),"",IF(AND([1]LongBill!U1370="",[1]LongBill!AF1370="New Group"),[1]LongBill!AF1370,IF(AND([1]LongBill!U1370="",[1]LongBill!AG1370="New Group"),[1]LongBill!AG1370,IF(AND([1]LongBill!U1370="",[1]LongBill!AH1370="New Group"),[1]LongBill!AH1370,IF(AND([1]LongBill!U1370="",[1]LongBill!AI1370="New Group"),[1]LongBill!AI1370,IF(AND([1]LongBill!U1370="",[1]LongBill!AJ1370="New Group"),[1]LongBill!AJ1370,[1]LongBill!U1370))))))</f>
        <v/>
      </c>
      <c r="C1272" s="10" t="str">
        <f>IF(AND([1]LongBill!X1370="",[1]LongBill!AL1370&lt;&gt;"New Type",[1]LongBill!AM1370&lt;&gt;"New Type",[1]LongBill!AN1370&lt;&gt;"New Type",[1]LongBill!AO1370&lt;&gt;"New Type",[1]LongBill!AP1370&lt;&gt;"New Type"),"",IF([1]LongBill!AL1370="New Type",[1]LongBill!AL1370,IF([1]LongBill!AM1370="New Type",[1]LongBill!AM1370,IF([1]LongBill!AN1370="New Type",[1]LongBill!AN1370,IF([1]LongBill!AO1370="New Type",[1]LongBill!AO1370,IF([1]LongBill!AP1370="New Type",[1]LongBill!AP1370,[1]LongBill!X1370))))))</f>
        <v/>
      </c>
      <c r="D1272" s="8" t="str">
        <f>IF([1]LongBill!B1370=0,"",[1]LongBill!B1370)</f>
        <v/>
      </c>
      <c r="E1272" s="10" t="str">
        <f>IF([1]LongBill!Y1370="","",[1]LongBill!Y1370)</f>
        <v/>
      </c>
      <c r="F1272" s="9" t="str">
        <f>IF([1]LongBill!C1370=0,"",[1]LongBill!C1370)</f>
        <v/>
      </c>
      <c r="G1272" s="2" t="str">
        <f>IF([1]LongBill!D1370=0,"",[1]LongBill!D1370)</f>
        <v/>
      </c>
      <c r="H1272" t="str">
        <f>IF([1]LongBill!E1370=0,"",[1]LongBill!E1370)</f>
        <v/>
      </c>
      <c r="I1272" s="2" t="str">
        <f>IF([1]LongBill!F1370=0,"",[1]LongBill!F1370)</f>
        <v/>
      </c>
      <c r="J1272" s="9" t="str">
        <f>IF([1]LongBill!G1370=0,"",[1]LongBill!G1370)</f>
        <v/>
      </c>
      <c r="K1272" s="2" t="str">
        <f>IF([1]LongBill!H1370=0,"",[1]LongBill!H1370)</f>
        <v/>
      </c>
      <c r="L1272" s="9" t="str">
        <f>IF([1]LongBill!I1370=0,"",[1]LongBill!I1370)</f>
        <v/>
      </c>
      <c r="M1272" s="2" t="str">
        <f>IF([1]LongBill!J1370=0,"",[1]LongBill!J1370)</f>
        <v/>
      </c>
      <c r="N1272" s="9" t="str">
        <f>IF([1]LongBill!K1370=0,"",[1]LongBill!K1370)</f>
        <v/>
      </c>
      <c r="O1272" s="2" t="str">
        <f>IF([1]LongBill!L1370=0,"",[1]LongBill!L1370)</f>
        <v/>
      </c>
      <c r="P1272" s="9" t="str">
        <f>IF([1]LongBill!M1370=0,"",[1]LongBill!M1370)</f>
        <v/>
      </c>
      <c r="Q1272" s="2" t="str">
        <f>IF([1]LongBill!N1370=0,"",[1]LongBill!N1370)</f>
        <v/>
      </c>
      <c r="R1272" s="9" t="str">
        <f>IF([1]LongBill!O1370=0,"",[1]LongBill!O1370)</f>
        <v/>
      </c>
    </row>
    <row r="1273" spans="1:18" x14ac:dyDescent="0.3">
      <c r="A1273" t="str">
        <f>IF([1]LongBill!A1371=0,"",[1]LongBill!A1371)</f>
        <v/>
      </c>
      <c r="B1273" s="6" t="str">
        <f>IF(AND([1]LongBill!U1371="",[1]LongBill!AF1371&lt;&gt;"New Group",[1]LongBill!AG1371&lt;&gt;"New Group",[1]LongBill!AH1371&lt;&gt;"New Group",[1]LongBill!AI1371&lt;&gt;"New Group",[1]LongBill!AJ1371&lt;&gt;"New Group"),"",IF(AND([1]LongBill!U1371="",[1]LongBill!AF1371="New Group"),[1]LongBill!AF1371,IF(AND([1]LongBill!U1371="",[1]LongBill!AG1371="New Group"),[1]LongBill!AG1371,IF(AND([1]LongBill!U1371="",[1]LongBill!AH1371="New Group"),[1]LongBill!AH1371,IF(AND([1]LongBill!U1371="",[1]LongBill!AI1371="New Group"),[1]LongBill!AI1371,IF(AND([1]LongBill!U1371="",[1]LongBill!AJ1371="New Group"),[1]LongBill!AJ1371,[1]LongBill!U1371))))))</f>
        <v/>
      </c>
      <c r="C1273" s="10" t="str">
        <f>IF(AND([1]LongBill!X1371="",[1]LongBill!AL1371&lt;&gt;"New Type",[1]LongBill!AM1371&lt;&gt;"New Type",[1]LongBill!AN1371&lt;&gt;"New Type",[1]LongBill!AO1371&lt;&gt;"New Type",[1]LongBill!AP1371&lt;&gt;"New Type"),"",IF([1]LongBill!AL1371="New Type",[1]LongBill!AL1371,IF([1]LongBill!AM1371="New Type",[1]LongBill!AM1371,IF([1]LongBill!AN1371="New Type",[1]LongBill!AN1371,IF([1]LongBill!AO1371="New Type",[1]LongBill!AO1371,IF([1]LongBill!AP1371="New Type",[1]LongBill!AP1371,[1]LongBill!X1371))))))</f>
        <v/>
      </c>
      <c r="D1273" s="8" t="str">
        <f>IF([1]LongBill!B1371=0,"",[1]LongBill!B1371)</f>
        <v/>
      </c>
      <c r="E1273" s="10" t="str">
        <f>IF([1]LongBill!Y1371="","",[1]LongBill!Y1371)</f>
        <v/>
      </c>
      <c r="F1273" s="9" t="str">
        <f>IF([1]LongBill!C1371=0,"",[1]LongBill!C1371)</f>
        <v/>
      </c>
      <c r="G1273" s="2" t="str">
        <f>IF([1]LongBill!D1371=0,"",[1]LongBill!D1371)</f>
        <v/>
      </c>
      <c r="H1273" t="str">
        <f>IF([1]LongBill!E1371=0,"",[1]LongBill!E1371)</f>
        <v/>
      </c>
      <c r="I1273" s="2" t="str">
        <f>IF([1]LongBill!F1371=0,"",[1]LongBill!F1371)</f>
        <v/>
      </c>
      <c r="J1273" s="9" t="str">
        <f>IF([1]LongBill!G1371=0,"",[1]LongBill!G1371)</f>
        <v/>
      </c>
      <c r="K1273" s="2" t="str">
        <f>IF([1]LongBill!H1371=0,"",[1]LongBill!H1371)</f>
        <v/>
      </c>
      <c r="L1273" s="9" t="str">
        <f>IF([1]LongBill!I1371=0,"",[1]LongBill!I1371)</f>
        <v/>
      </c>
      <c r="M1273" s="2" t="str">
        <f>IF([1]LongBill!J1371=0,"",[1]LongBill!J1371)</f>
        <v/>
      </c>
      <c r="N1273" s="9" t="str">
        <f>IF([1]LongBill!K1371=0,"",[1]LongBill!K1371)</f>
        <v/>
      </c>
      <c r="O1273" s="2" t="str">
        <f>IF([1]LongBill!L1371=0,"",[1]LongBill!L1371)</f>
        <v/>
      </c>
      <c r="P1273" s="9" t="str">
        <f>IF([1]LongBill!M1371=0,"",[1]LongBill!M1371)</f>
        <v/>
      </c>
      <c r="Q1273" s="2" t="str">
        <f>IF([1]LongBill!N1371=0,"",[1]LongBill!N1371)</f>
        <v/>
      </c>
      <c r="R1273" s="9" t="str">
        <f>IF([1]LongBill!O1371=0,"",[1]LongBill!O1371)</f>
        <v/>
      </c>
    </row>
    <row r="1274" spans="1:18" x14ac:dyDescent="0.3">
      <c r="A1274" t="str">
        <f>IF([1]LongBill!A1372=0,"",[1]LongBill!A1372)</f>
        <v/>
      </c>
      <c r="B1274" s="6" t="str">
        <f>IF(AND([1]LongBill!U1372="",[1]LongBill!AF1372&lt;&gt;"New Group",[1]LongBill!AG1372&lt;&gt;"New Group",[1]LongBill!AH1372&lt;&gt;"New Group",[1]LongBill!AI1372&lt;&gt;"New Group",[1]LongBill!AJ1372&lt;&gt;"New Group"),"",IF(AND([1]LongBill!U1372="",[1]LongBill!AF1372="New Group"),[1]LongBill!AF1372,IF(AND([1]LongBill!U1372="",[1]LongBill!AG1372="New Group"),[1]LongBill!AG1372,IF(AND([1]LongBill!U1372="",[1]LongBill!AH1372="New Group"),[1]LongBill!AH1372,IF(AND([1]LongBill!U1372="",[1]LongBill!AI1372="New Group"),[1]LongBill!AI1372,IF(AND([1]LongBill!U1372="",[1]LongBill!AJ1372="New Group"),[1]LongBill!AJ1372,[1]LongBill!U1372))))))</f>
        <v/>
      </c>
      <c r="C1274" s="10" t="str">
        <f>IF(AND([1]LongBill!X1372="",[1]LongBill!AL1372&lt;&gt;"New Type",[1]LongBill!AM1372&lt;&gt;"New Type",[1]LongBill!AN1372&lt;&gt;"New Type",[1]LongBill!AO1372&lt;&gt;"New Type",[1]LongBill!AP1372&lt;&gt;"New Type"),"",IF([1]LongBill!AL1372="New Type",[1]LongBill!AL1372,IF([1]LongBill!AM1372="New Type",[1]LongBill!AM1372,IF([1]LongBill!AN1372="New Type",[1]LongBill!AN1372,IF([1]LongBill!AO1372="New Type",[1]LongBill!AO1372,IF([1]LongBill!AP1372="New Type",[1]LongBill!AP1372,[1]LongBill!X1372))))))</f>
        <v/>
      </c>
      <c r="D1274" s="8" t="str">
        <f>IF([1]LongBill!B1372=0,"",[1]LongBill!B1372)</f>
        <v/>
      </c>
      <c r="E1274" s="10" t="str">
        <f>IF([1]LongBill!Y1372="","",[1]LongBill!Y1372)</f>
        <v/>
      </c>
      <c r="F1274" s="9" t="str">
        <f>IF([1]LongBill!C1372=0,"",[1]LongBill!C1372)</f>
        <v/>
      </c>
      <c r="G1274" s="2" t="str">
        <f>IF([1]LongBill!D1372=0,"",[1]LongBill!D1372)</f>
        <v/>
      </c>
      <c r="H1274" t="str">
        <f>IF([1]LongBill!E1372=0,"",[1]LongBill!E1372)</f>
        <v/>
      </c>
      <c r="I1274" s="2" t="str">
        <f>IF([1]LongBill!F1372=0,"",[1]LongBill!F1372)</f>
        <v/>
      </c>
      <c r="J1274" s="9" t="str">
        <f>IF([1]LongBill!G1372=0,"",[1]LongBill!G1372)</f>
        <v/>
      </c>
      <c r="K1274" s="2" t="str">
        <f>IF([1]LongBill!H1372=0,"",[1]LongBill!H1372)</f>
        <v/>
      </c>
      <c r="L1274" s="9" t="str">
        <f>IF([1]LongBill!I1372=0,"",[1]LongBill!I1372)</f>
        <v/>
      </c>
      <c r="M1274" s="2" t="str">
        <f>IF([1]LongBill!J1372=0,"",[1]LongBill!J1372)</f>
        <v/>
      </c>
      <c r="N1274" s="9" t="str">
        <f>IF([1]LongBill!K1372=0,"",[1]LongBill!K1372)</f>
        <v/>
      </c>
      <c r="O1274" s="2" t="str">
        <f>IF([1]LongBill!L1372=0,"",[1]LongBill!L1372)</f>
        <v/>
      </c>
      <c r="P1274" s="9" t="str">
        <f>IF([1]LongBill!M1372=0,"",[1]LongBill!M1372)</f>
        <v/>
      </c>
      <c r="Q1274" s="2" t="str">
        <f>IF([1]LongBill!N1372=0,"",[1]LongBill!N1372)</f>
        <v/>
      </c>
      <c r="R1274" s="9" t="str">
        <f>IF([1]LongBill!O1372=0,"",[1]LongBill!O1372)</f>
        <v/>
      </c>
    </row>
    <row r="1275" spans="1:18" x14ac:dyDescent="0.3">
      <c r="A1275" t="str">
        <f>IF([1]LongBill!A1373=0,"",[1]LongBill!A1373)</f>
        <v/>
      </c>
      <c r="B1275" s="6" t="str">
        <f>IF(AND([1]LongBill!U1373="",[1]LongBill!AF1373&lt;&gt;"New Group",[1]LongBill!AG1373&lt;&gt;"New Group",[1]LongBill!AH1373&lt;&gt;"New Group",[1]LongBill!AI1373&lt;&gt;"New Group",[1]LongBill!AJ1373&lt;&gt;"New Group"),"",IF(AND([1]LongBill!U1373="",[1]LongBill!AF1373="New Group"),[1]LongBill!AF1373,IF(AND([1]LongBill!U1373="",[1]LongBill!AG1373="New Group"),[1]LongBill!AG1373,IF(AND([1]LongBill!U1373="",[1]LongBill!AH1373="New Group"),[1]LongBill!AH1373,IF(AND([1]LongBill!U1373="",[1]LongBill!AI1373="New Group"),[1]LongBill!AI1373,IF(AND([1]LongBill!U1373="",[1]LongBill!AJ1373="New Group"),[1]LongBill!AJ1373,[1]LongBill!U1373))))))</f>
        <v/>
      </c>
      <c r="C1275" s="10" t="str">
        <f>IF(AND([1]LongBill!X1373="",[1]LongBill!AL1373&lt;&gt;"New Type",[1]LongBill!AM1373&lt;&gt;"New Type",[1]LongBill!AN1373&lt;&gt;"New Type",[1]LongBill!AO1373&lt;&gt;"New Type",[1]LongBill!AP1373&lt;&gt;"New Type"),"",IF([1]LongBill!AL1373="New Type",[1]LongBill!AL1373,IF([1]LongBill!AM1373="New Type",[1]LongBill!AM1373,IF([1]LongBill!AN1373="New Type",[1]LongBill!AN1373,IF([1]LongBill!AO1373="New Type",[1]LongBill!AO1373,IF([1]LongBill!AP1373="New Type",[1]LongBill!AP1373,[1]LongBill!X1373))))))</f>
        <v/>
      </c>
      <c r="D1275" s="8" t="str">
        <f>IF([1]LongBill!B1373=0,"",[1]LongBill!B1373)</f>
        <v/>
      </c>
      <c r="E1275" s="10" t="str">
        <f>IF([1]LongBill!Y1373="","",[1]LongBill!Y1373)</f>
        <v/>
      </c>
      <c r="F1275" s="9" t="str">
        <f>IF([1]LongBill!C1373=0,"",[1]LongBill!C1373)</f>
        <v/>
      </c>
      <c r="G1275" s="2" t="str">
        <f>IF([1]LongBill!D1373=0,"",[1]LongBill!D1373)</f>
        <v/>
      </c>
      <c r="H1275" t="str">
        <f>IF([1]LongBill!E1373=0,"",[1]LongBill!E1373)</f>
        <v/>
      </c>
      <c r="I1275" s="2" t="str">
        <f>IF([1]LongBill!F1373=0,"",[1]LongBill!F1373)</f>
        <v/>
      </c>
      <c r="J1275" s="9" t="str">
        <f>IF([1]LongBill!G1373=0,"",[1]LongBill!G1373)</f>
        <v/>
      </c>
      <c r="K1275" s="2" t="str">
        <f>IF([1]LongBill!H1373=0,"",[1]LongBill!H1373)</f>
        <v/>
      </c>
      <c r="L1275" s="9" t="str">
        <f>IF([1]LongBill!I1373=0,"",[1]LongBill!I1373)</f>
        <v/>
      </c>
      <c r="M1275" s="2" t="str">
        <f>IF([1]LongBill!J1373=0,"",[1]LongBill!J1373)</f>
        <v/>
      </c>
      <c r="N1275" s="9" t="str">
        <f>IF([1]LongBill!K1373=0,"",[1]LongBill!K1373)</f>
        <v/>
      </c>
      <c r="O1275" s="2" t="str">
        <f>IF([1]LongBill!L1373=0,"",[1]LongBill!L1373)</f>
        <v/>
      </c>
      <c r="P1275" s="9" t="str">
        <f>IF([1]LongBill!M1373=0,"",[1]LongBill!M1373)</f>
        <v/>
      </c>
      <c r="Q1275" s="2" t="str">
        <f>IF([1]LongBill!N1373=0,"",[1]LongBill!N1373)</f>
        <v/>
      </c>
      <c r="R1275" s="9" t="str">
        <f>IF([1]LongBill!O1373=0,"",[1]LongBill!O1373)</f>
        <v/>
      </c>
    </row>
    <row r="1276" spans="1:18" x14ac:dyDescent="0.3">
      <c r="A1276" t="str">
        <f>IF([1]LongBill!A1374=0,"",[1]LongBill!A1374)</f>
        <v/>
      </c>
      <c r="B1276" s="6" t="str">
        <f>IF(AND([1]LongBill!U1374="",[1]LongBill!AF1374&lt;&gt;"New Group",[1]LongBill!AG1374&lt;&gt;"New Group",[1]LongBill!AH1374&lt;&gt;"New Group",[1]LongBill!AI1374&lt;&gt;"New Group",[1]LongBill!AJ1374&lt;&gt;"New Group"),"",IF(AND([1]LongBill!U1374="",[1]LongBill!AF1374="New Group"),[1]LongBill!AF1374,IF(AND([1]LongBill!U1374="",[1]LongBill!AG1374="New Group"),[1]LongBill!AG1374,IF(AND([1]LongBill!U1374="",[1]LongBill!AH1374="New Group"),[1]LongBill!AH1374,IF(AND([1]LongBill!U1374="",[1]LongBill!AI1374="New Group"),[1]LongBill!AI1374,IF(AND([1]LongBill!U1374="",[1]LongBill!AJ1374="New Group"),[1]LongBill!AJ1374,[1]LongBill!U1374))))))</f>
        <v/>
      </c>
      <c r="C1276" s="10" t="str">
        <f>IF(AND([1]LongBill!X1374="",[1]LongBill!AL1374&lt;&gt;"New Type",[1]LongBill!AM1374&lt;&gt;"New Type",[1]LongBill!AN1374&lt;&gt;"New Type",[1]LongBill!AO1374&lt;&gt;"New Type",[1]LongBill!AP1374&lt;&gt;"New Type"),"",IF([1]LongBill!AL1374="New Type",[1]LongBill!AL1374,IF([1]LongBill!AM1374="New Type",[1]LongBill!AM1374,IF([1]LongBill!AN1374="New Type",[1]LongBill!AN1374,IF([1]LongBill!AO1374="New Type",[1]LongBill!AO1374,IF([1]LongBill!AP1374="New Type",[1]LongBill!AP1374,[1]LongBill!X1374))))))</f>
        <v/>
      </c>
      <c r="D1276" s="8" t="str">
        <f>IF([1]LongBill!B1374=0,"",[1]LongBill!B1374)</f>
        <v/>
      </c>
      <c r="E1276" s="10" t="str">
        <f>IF([1]LongBill!Y1374="","",[1]LongBill!Y1374)</f>
        <v/>
      </c>
      <c r="F1276" s="9" t="str">
        <f>IF([1]LongBill!C1374=0,"",[1]LongBill!C1374)</f>
        <v/>
      </c>
      <c r="G1276" s="2" t="str">
        <f>IF([1]LongBill!D1374=0,"",[1]LongBill!D1374)</f>
        <v/>
      </c>
      <c r="H1276" t="str">
        <f>IF([1]LongBill!E1374=0,"",[1]LongBill!E1374)</f>
        <v/>
      </c>
      <c r="I1276" s="2" t="str">
        <f>IF([1]LongBill!F1374=0,"",[1]LongBill!F1374)</f>
        <v/>
      </c>
      <c r="J1276" s="9" t="str">
        <f>IF([1]LongBill!G1374=0,"",[1]LongBill!G1374)</f>
        <v/>
      </c>
      <c r="K1276" s="2" t="str">
        <f>IF([1]LongBill!H1374=0,"",[1]LongBill!H1374)</f>
        <v/>
      </c>
      <c r="L1276" s="9" t="str">
        <f>IF([1]LongBill!I1374=0,"",[1]LongBill!I1374)</f>
        <v/>
      </c>
      <c r="M1276" s="2" t="str">
        <f>IF([1]LongBill!J1374=0,"",[1]LongBill!J1374)</f>
        <v/>
      </c>
      <c r="N1276" s="9" t="str">
        <f>IF([1]LongBill!K1374=0,"",[1]LongBill!K1374)</f>
        <v/>
      </c>
      <c r="O1276" s="2" t="str">
        <f>IF([1]LongBill!L1374=0,"",[1]LongBill!L1374)</f>
        <v/>
      </c>
      <c r="P1276" s="9" t="str">
        <f>IF([1]LongBill!M1374=0,"",[1]LongBill!M1374)</f>
        <v/>
      </c>
      <c r="Q1276" s="2" t="str">
        <f>IF([1]LongBill!N1374=0,"",[1]LongBill!N1374)</f>
        <v/>
      </c>
      <c r="R1276" s="9" t="str">
        <f>IF([1]LongBill!O1374=0,"",[1]LongBill!O1374)</f>
        <v/>
      </c>
    </row>
    <row r="1277" spans="1:18" x14ac:dyDescent="0.3">
      <c r="A1277" t="str">
        <f>IF([1]LongBill!A1375=0,"",[1]LongBill!A1375)</f>
        <v/>
      </c>
      <c r="B1277" s="6" t="str">
        <f>IF(AND([1]LongBill!U1375="",[1]LongBill!AF1375&lt;&gt;"New Group",[1]LongBill!AG1375&lt;&gt;"New Group",[1]LongBill!AH1375&lt;&gt;"New Group",[1]LongBill!AI1375&lt;&gt;"New Group",[1]LongBill!AJ1375&lt;&gt;"New Group"),"",IF(AND([1]LongBill!U1375="",[1]LongBill!AF1375="New Group"),[1]LongBill!AF1375,IF(AND([1]LongBill!U1375="",[1]LongBill!AG1375="New Group"),[1]LongBill!AG1375,IF(AND([1]LongBill!U1375="",[1]LongBill!AH1375="New Group"),[1]LongBill!AH1375,IF(AND([1]LongBill!U1375="",[1]LongBill!AI1375="New Group"),[1]LongBill!AI1375,IF(AND([1]LongBill!U1375="",[1]LongBill!AJ1375="New Group"),[1]LongBill!AJ1375,[1]LongBill!U1375))))))</f>
        <v/>
      </c>
      <c r="C1277" s="10" t="str">
        <f>IF(AND([1]LongBill!X1375="",[1]LongBill!AL1375&lt;&gt;"New Type",[1]LongBill!AM1375&lt;&gt;"New Type",[1]LongBill!AN1375&lt;&gt;"New Type",[1]LongBill!AO1375&lt;&gt;"New Type",[1]LongBill!AP1375&lt;&gt;"New Type"),"",IF([1]LongBill!AL1375="New Type",[1]LongBill!AL1375,IF([1]LongBill!AM1375="New Type",[1]LongBill!AM1375,IF([1]LongBill!AN1375="New Type",[1]LongBill!AN1375,IF([1]LongBill!AO1375="New Type",[1]LongBill!AO1375,IF([1]LongBill!AP1375="New Type",[1]LongBill!AP1375,[1]LongBill!X1375))))))</f>
        <v/>
      </c>
      <c r="D1277" s="8" t="str">
        <f>IF([1]LongBill!B1375=0,"",[1]LongBill!B1375)</f>
        <v/>
      </c>
      <c r="E1277" s="10" t="str">
        <f>IF([1]LongBill!Y1375="","",[1]LongBill!Y1375)</f>
        <v/>
      </c>
      <c r="F1277" s="9" t="str">
        <f>IF([1]LongBill!C1375=0,"",[1]LongBill!C1375)</f>
        <v/>
      </c>
      <c r="G1277" s="2" t="str">
        <f>IF([1]LongBill!D1375=0,"",[1]LongBill!D1375)</f>
        <v/>
      </c>
      <c r="H1277" t="str">
        <f>IF([1]LongBill!E1375=0,"",[1]LongBill!E1375)</f>
        <v/>
      </c>
      <c r="I1277" s="2" t="str">
        <f>IF([1]LongBill!F1375=0,"",[1]LongBill!F1375)</f>
        <v/>
      </c>
      <c r="J1277" s="9" t="str">
        <f>IF([1]LongBill!G1375=0,"",[1]LongBill!G1375)</f>
        <v/>
      </c>
      <c r="K1277" s="2" t="str">
        <f>IF([1]LongBill!H1375=0,"",[1]LongBill!H1375)</f>
        <v/>
      </c>
      <c r="L1277" s="9" t="str">
        <f>IF([1]LongBill!I1375=0,"",[1]LongBill!I1375)</f>
        <v/>
      </c>
      <c r="M1277" s="2" t="str">
        <f>IF([1]LongBill!J1375=0,"",[1]LongBill!J1375)</f>
        <v/>
      </c>
      <c r="N1277" s="9" t="str">
        <f>IF([1]LongBill!K1375=0,"",[1]LongBill!K1375)</f>
        <v/>
      </c>
      <c r="O1277" s="2" t="str">
        <f>IF([1]LongBill!L1375=0,"",[1]LongBill!L1375)</f>
        <v/>
      </c>
      <c r="P1277" s="9" t="str">
        <f>IF([1]LongBill!M1375=0,"",[1]LongBill!M1375)</f>
        <v/>
      </c>
      <c r="Q1277" s="2" t="str">
        <f>IF([1]LongBill!N1375=0,"",[1]LongBill!N1375)</f>
        <v/>
      </c>
      <c r="R1277" s="9" t="str">
        <f>IF([1]LongBill!O1375=0,"",[1]LongBill!O1375)</f>
        <v/>
      </c>
    </row>
    <row r="1278" spans="1:18" x14ac:dyDescent="0.3">
      <c r="A1278" t="str">
        <f>IF([1]LongBill!A1376=0,"",[1]LongBill!A1376)</f>
        <v/>
      </c>
      <c r="B1278" s="6" t="str">
        <f>IF(AND([1]LongBill!U1376="",[1]LongBill!AF1376&lt;&gt;"New Group",[1]LongBill!AG1376&lt;&gt;"New Group",[1]LongBill!AH1376&lt;&gt;"New Group",[1]LongBill!AI1376&lt;&gt;"New Group",[1]LongBill!AJ1376&lt;&gt;"New Group"),"",IF(AND([1]LongBill!U1376="",[1]LongBill!AF1376="New Group"),[1]LongBill!AF1376,IF(AND([1]LongBill!U1376="",[1]LongBill!AG1376="New Group"),[1]LongBill!AG1376,IF(AND([1]LongBill!U1376="",[1]LongBill!AH1376="New Group"),[1]LongBill!AH1376,IF(AND([1]LongBill!U1376="",[1]LongBill!AI1376="New Group"),[1]LongBill!AI1376,IF(AND([1]LongBill!U1376="",[1]LongBill!AJ1376="New Group"),[1]LongBill!AJ1376,[1]LongBill!U1376))))))</f>
        <v/>
      </c>
      <c r="C1278" s="10" t="str">
        <f>IF(AND([1]LongBill!X1376="",[1]LongBill!AL1376&lt;&gt;"New Type",[1]LongBill!AM1376&lt;&gt;"New Type",[1]LongBill!AN1376&lt;&gt;"New Type",[1]LongBill!AO1376&lt;&gt;"New Type",[1]LongBill!AP1376&lt;&gt;"New Type"),"",IF([1]LongBill!AL1376="New Type",[1]LongBill!AL1376,IF([1]LongBill!AM1376="New Type",[1]LongBill!AM1376,IF([1]LongBill!AN1376="New Type",[1]LongBill!AN1376,IF([1]LongBill!AO1376="New Type",[1]LongBill!AO1376,IF([1]LongBill!AP1376="New Type",[1]LongBill!AP1376,[1]LongBill!X1376))))))</f>
        <v/>
      </c>
      <c r="D1278" s="8" t="str">
        <f>IF([1]LongBill!B1376=0,"",[1]LongBill!B1376)</f>
        <v/>
      </c>
      <c r="E1278" s="10" t="str">
        <f>IF([1]LongBill!Y1376="","",[1]LongBill!Y1376)</f>
        <v/>
      </c>
      <c r="F1278" s="9" t="str">
        <f>IF([1]LongBill!C1376=0,"",[1]LongBill!C1376)</f>
        <v/>
      </c>
      <c r="G1278" s="2" t="str">
        <f>IF([1]LongBill!D1376=0,"",[1]LongBill!D1376)</f>
        <v/>
      </c>
      <c r="H1278" t="str">
        <f>IF([1]LongBill!E1376=0,"",[1]LongBill!E1376)</f>
        <v/>
      </c>
      <c r="I1278" s="2" t="str">
        <f>IF([1]LongBill!F1376=0,"",[1]LongBill!F1376)</f>
        <v/>
      </c>
      <c r="J1278" s="9" t="str">
        <f>IF([1]LongBill!G1376=0,"",[1]LongBill!G1376)</f>
        <v/>
      </c>
      <c r="K1278" s="2" t="str">
        <f>IF([1]LongBill!H1376=0,"",[1]LongBill!H1376)</f>
        <v/>
      </c>
      <c r="L1278" s="9" t="str">
        <f>IF([1]LongBill!I1376=0,"",[1]LongBill!I1376)</f>
        <v/>
      </c>
      <c r="M1278" s="2" t="str">
        <f>IF([1]LongBill!J1376=0,"",[1]LongBill!J1376)</f>
        <v/>
      </c>
      <c r="N1278" s="9" t="str">
        <f>IF([1]LongBill!K1376=0,"",[1]LongBill!K1376)</f>
        <v/>
      </c>
      <c r="O1278" s="2" t="str">
        <f>IF([1]LongBill!L1376=0,"",[1]LongBill!L1376)</f>
        <v/>
      </c>
      <c r="P1278" s="9" t="str">
        <f>IF([1]LongBill!M1376=0,"",[1]LongBill!M1376)</f>
        <v/>
      </c>
      <c r="Q1278" s="2" t="str">
        <f>IF([1]LongBill!N1376=0,"",[1]LongBill!N1376)</f>
        <v/>
      </c>
      <c r="R1278" s="9" t="str">
        <f>IF([1]LongBill!O1376=0,"",[1]LongBill!O1376)</f>
        <v/>
      </c>
    </row>
    <row r="1279" spans="1:18" x14ac:dyDescent="0.3">
      <c r="A1279" t="str">
        <f>IF([1]LongBill!A1377=0,"",[1]LongBill!A1377)</f>
        <v/>
      </c>
      <c r="B1279" s="6" t="str">
        <f>IF(AND([1]LongBill!U1377="",[1]LongBill!AF1377&lt;&gt;"New Group",[1]LongBill!AG1377&lt;&gt;"New Group",[1]LongBill!AH1377&lt;&gt;"New Group",[1]LongBill!AI1377&lt;&gt;"New Group",[1]LongBill!AJ1377&lt;&gt;"New Group"),"",IF(AND([1]LongBill!U1377="",[1]LongBill!AF1377="New Group"),[1]LongBill!AF1377,IF(AND([1]LongBill!U1377="",[1]LongBill!AG1377="New Group"),[1]LongBill!AG1377,IF(AND([1]LongBill!U1377="",[1]LongBill!AH1377="New Group"),[1]LongBill!AH1377,IF(AND([1]LongBill!U1377="",[1]LongBill!AI1377="New Group"),[1]LongBill!AI1377,IF(AND([1]LongBill!U1377="",[1]LongBill!AJ1377="New Group"),[1]LongBill!AJ1377,[1]LongBill!U1377))))))</f>
        <v/>
      </c>
      <c r="C1279" s="10" t="str">
        <f>IF(AND([1]LongBill!X1377="",[1]LongBill!AL1377&lt;&gt;"New Type",[1]LongBill!AM1377&lt;&gt;"New Type",[1]LongBill!AN1377&lt;&gt;"New Type",[1]LongBill!AO1377&lt;&gt;"New Type",[1]LongBill!AP1377&lt;&gt;"New Type"),"",IF([1]LongBill!AL1377="New Type",[1]LongBill!AL1377,IF([1]LongBill!AM1377="New Type",[1]LongBill!AM1377,IF([1]LongBill!AN1377="New Type",[1]LongBill!AN1377,IF([1]LongBill!AO1377="New Type",[1]LongBill!AO1377,IF([1]LongBill!AP1377="New Type",[1]LongBill!AP1377,[1]LongBill!X1377))))))</f>
        <v/>
      </c>
      <c r="D1279" s="8" t="str">
        <f>IF([1]LongBill!B1377=0,"",[1]LongBill!B1377)</f>
        <v/>
      </c>
      <c r="E1279" s="10" t="str">
        <f>IF([1]LongBill!Y1377="","",[1]LongBill!Y1377)</f>
        <v/>
      </c>
      <c r="F1279" s="9" t="str">
        <f>IF([1]LongBill!C1377=0,"",[1]LongBill!C1377)</f>
        <v/>
      </c>
      <c r="G1279" s="2" t="str">
        <f>IF([1]LongBill!D1377=0,"",[1]LongBill!D1377)</f>
        <v/>
      </c>
      <c r="H1279" t="str">
        <f>IF([1]LongBill!E1377=0,"",[1]LongBill!E1377)</f>
        <v/>
      </c>
      <c r="I1279" s="2" t="str">
        <f>IF([1]LongBill!F1377=0,"",[1]LongBill!F1377)</f>
        <v/>
      </c>
      <c r="J1279" s="9" t="str">
        <f>IF([1]LongBill!G1377=0,"",[1]LongBill!G1377)</f>
        <v/>
      </c>
      <c r="K1279" s="2" t="str">
        <f>IF([1]LongBill!H1377=0,"",[1]LongBill!H1377)</f>
        <v/>
      </c>
      <c r="L1279" s="9" t="str">
        <f>IF([1]LongBill!I1377=0,"",[1]LongBill!I1377)</f>
        <v/>
      </c>
      <c r="M1279" s="2" t="str">
        <f>IF([1]LongBill!J1377=0,"",[1]LongBill!J1377)</f>
        <v/>
      </c>
      <c r="N1279" s="9" t="str">
        <f>IF([1]LongBill!K1377=0,"",[1]LongBill!K1377)</f>
        <v/>
      </c>
      <c r="O1279" s="2" t="str">
        <f>IF([1]LongBill!L1377=0,"",[1]LongBill!L1377)</f>
        <v/>
      </c>
      <c r="P1279" s="9" t="str">
        <f>IF([1]LongBill!M1377=0,"",[1]LongBill!M1377)</f>
        <v/>
      </c>
      <c r="Q1279" s="2" t="str">
        <f>IF([1]LongBill!N1377=0,"",[1]LongBill!N1377)</f>
        <v/>
      </c>
      <c r="R1279" s="9" t="str">
        <f>IF([1]LongBill!O1377=0,"",[1]LongBill!O1377)</f>
        <v/>
      </c>
    </row>
    <row r="1280" spans="1:18" x14ac:dyDescent="0.3">
      <c r="A1280" t="str">
        <f>IF([1]LongBill!A1378=0,"",[1]LongBill!A1378)</f>
        <v/>
      </c>
      <c r="B1280" s="6" t="str">
        <f>IF(AND([1]LongBill!U1378="",[1]LongBill!AF1378&lt;&gt;"New Group",[1]LongBill!AG1378&lt;&gt;"New Group",[1]LongBill!AH1378&lt;&gt;"New Group",[1]LongBill!AI1378&lt;&gt;"New Group",[1]LongBill!AJ1378&lt;&gt;"New Group"),"",IF(AND([1]LongBill!U1378="",[1]LongBill!AF1378="New Group"),[1]LongBill!AF1378,IF(AND([1]LongBill!U1378="",[1]LongBill!AG1378="New Group"),[1]LongBill!AG1378,IF(AND([1]LongBill!U1378="",[1]LongBill!AH1378="New Group"),[1]LongBill!AH1378,IF(AND([1]LongBill!U1378="",[1]LongBill!AI1378="New Group"),[1]LongBill!AI1378,IF(AND([1]LongBill!U1378="",[1]LongBill!AJ1378="New Group"),[1]LongBill!AJ1378,[1]LongBill!U1378))))))</f>
        <v/>
      </c>
      <c r="C1280" s="10" t="str">
        <f>IF(AND([1]LongBill!X1378="",[1]LongBill!AL1378&lt;&gt;"New Type",[1]LongBill!AM1378&lt;&gt;"New Type",[1]LongBill!AN1378&lt;&gt;"New Type",[1]LongBill!AO1378&lt;&gt;"New Type",[1]LongBill!AP1378&lt;&gt;"New Type"),"",IF([1]LongBill!AL1378="New Type",[1]LongBill!AL1378,IF([1]LongBill!AM1378="New Type",[1]LongBill!AM1378,IF([1]LongBill!AN1378="New Type",[1]LongBill!AN1378,IF([1]LongBill!AO1378="New Type",[1]LongBill!AO1378,IF([1]LongBill!AP1378="New Type",[1]LongBill!AP1378,[1]LongBill!X1378))))))</f>
        <v/>
      </c>
      <c r="D1280" s="8" t="str">
        <f>IF([1]LongBill!B1378=0,"",[1]LongBill!B1378)</f>
        <v/>
      </c>
      <c r="E1280" s="10" t="str">
        <f>IF([1]LongBill!Y1378="","",[1]LongBill!Y1378)</f>
        <v/>
      </c>
      <c r="F1280" s="9" t="str">
        <f>IF([1]LongBill!C1378=0,"",[1]LongBill!C1378)</f>
        <v/>
      </c>
      <c r="G1280" s="2" t="str">
        <f>IF([1]LongBill!D1378=0,"",[1]LongBill!D1378)</f>
        <v/>
      </c>
      <c r="H1280" t="str">
        <f>IF([1]LongBill!E1378=0,"",[1]LongBill!E1378)</f>
        <v/>
      </c>
      <c r="I1280" s="2" t="str">
        <f>IF([1]LongBill!F1378=0,"",[1]LongBill!F1378)</f>
        <v/>
      </c>
      <c r="J1280" s="9" t="str">
        <f>IF([1]LongBill!G1378=0,"",[1]LongBill!G1378)</f>
        <v/>
      </c>
      <c r="K1280" s="2" t="str">
        <f>IF([1]LongBill!H1378=0,"",[1]LongBill!H1378)</f>
        <v/>
      </c>
      <c r="L1280" s="9" t="str">
        <f>IF([1]LongBill!I1378=0,"",[1]LongBill!I1378)</f>
        <v/>
      </c>
      <c r="M1280" s="2" t="str">
        <f>IF([1]LongBill!J1378=0,"",[1]LongBill!J1378)</f>
        <v/>
      </c>
      <c r="N1280" s="9" t="str">
        <f>IF([1]LongBill!K1378=0,"",[1]LongBill!K1378)</f>
        <v/>
      </c>
      <c r="O1280" s="2" t="str">
        <f>IF([1]LongBill!L1378=0,"",[1]LongBill!L1378)</f>
        <v/>
      </c>
      <c r="P1280" s="9" t="str">
        <f>IF([1]LongBill!M1378=0,"",[1]LongBill!M1378)</f>
        <v/>
      </c>
      <c r="Q1280" s="2" t="str">
        <f>IF([1]LongBill!N1378=0,"",[1]LongBill!N1378)</f>
        <v/>
      </c>
      <c r="R1280" s="9" t="str">
        <f>IF([1]LongBill!O1378=0,"",[1]LongBill!O1378)</f>
        <v/>
      </c>
    </row>
    <row r="1281" spans="1:18" x14ac:dyDescent="0.3">
      <c r="A1281" t="str">
        <f>IF([1]LongBill!A1379=0,"",[1]LongBill!A1379)</f>
        <v/>
      </c>
      <c r="B1281" s="6" t="str">
        <f>IF(AND([1]LongBill!U1379="",[1]LongBill!AF1379&lt;&gt;"New Group",[1]LongBill!AG1379&lt;&gt;"New Group",[1]LongBill!AH1379&lt;&gt;"New Group",[1]LongBill!AI1379&lt;&gt;"New Group",[1]LongBill!AJ1379&lt;&gt;"New Group"),"",IF(AND([1]LongBill!U1379="",[1]LongBill!AF1379="New Group"),[1]LongBill!AF1379,IF(AND([1]LongBill!U1379="",[1]LongBill!AG1379="New Group"),[1]LongBill!AG1379,IF(AND([1]LongBill!U1379="",[1]LongBill!AH1379="New Group"),[1]LongBill!AH1379,IF(AND([1]LongBill!U1379="",[1]LongBill!AI1379="New Group"),[1]LongBill!AI1379,IF(AND([1]LongBill!U1379="",[1]LongBill!AJ1379="New Group"),[1]LongBill!AJ1379,[1]LongBill!U1379))))))</f>
        <v/>
      </c>
      <c r="C1281" s="10" t="str">
        <f>IF(AND([1]LongBill!X1379="",[1]LongBill!AL1379&lt;&gt;"New Type",[1]LongBill!AM1379&lt;&gt;"New Type",[1]LongBill!AN1379&lt;&gt;"New Type",[1]LongBill!AO1379&lt;&gt;"New Type",[1]LongBill!AP1379&lt;&gt;"New Type"),"",IF([1]LongBill!AL1379="New Type",[1]LongBill!AL1379,IF([1]LongBill!AM1379="New Type",[1]LongBill!AM1379,IF([1]LongBill!AN1379="New Type",[1]LongBill!AN1379,IF([1]LongBill!AO1379="New Type",[1]LongBill!AO1379,IF([1]LongBill!AP1379="New Type",[1]LongBill!AP1379,[1]LongBill!X1379))))))</f>
        <v/>
      </c>
      <c r="D1281" s="8" t="str">
        <f>IF([1]LongBill!B1379=0,"",[1]LongBill!B1379)</f>
        <v/>
      </c>
      <c r="E1281" s="10" t="str">
        <f>IF([1]LongBill!Y1379="","",[1]LongBill!Y1379)</f>
        <v/>
      </c>
      <c r="F1281" s="9" t="str">
        <f>IF([1]LongBill!C1379=0,"",[1]LongBill!C1379)</f>
        <v/>
      </c>
      <c r="G1281" s="2" t="str">
        <f>IF([1]LongBill!D1379=0,"",[1]LongBill!D1379)</f>
        <v/>
      </c>
      <c r="H1281" t="str">
        <f>IF([1]LongBill!E1379=0,"",[1]LongBill!E1379)</f>
        <v/>
      </c>
      <c r="I1281" s="2" t="str">
        <f>IF([1]LongBill!F1379=0,"",[1]LongBill!F1379)</f>
        <v/>
      </c>
      <c r="J1281" s="9" t="str">
        <f>IF([1]LongBill!G1379=0,"",[1]LongBill!G1379)</f>
        <v/>
      </c>
      <c r="K1281" s="2" t="str">
        <f>IF([1]LongBill!H1379=0,"",[1]LongBill!H1379)</f>
        <v/>
      </c>
      <c r="L1281" s="9" t="str">
        <f>IF([1]LongBill!I1379=0,"",[1]LongBill!I1379)</f>
        <v/>
      </c>
      <c r="M1281" s="2" t="str">
        <f>IF([1]LongBill!J1379=0,"",[1]LongBill!J1379)</f>
        <v/>
      </c>
      <c r="N1281" s="9" t="str">
        <f>IF([1]LongBill!K1379=0,"",[1]LongBill!K1379)</f>
        <v/>
      </c>
      <c r="O1281" s="2" t="str">
        <f>IF([1]LongBill!L1379=0,"",[1]LongBill!L1379)</f>
        <v/>
      </c>
      <c r="P1281" s="9" t="str">
        <f>IF([1]LongBill!M1379=0,"",[1]LongBill!M1379)</f>
        <v/>
      </c>
      <c r="Q1281" s="2" t="str">
        <f>IF([1]LongBill!N1379=0,"",[1]LongBill!N1379)</f>
        <v/>
      </c>
      <c r="R1281" s="9" t="str">
        <f>IF([1]LongBill!O1379=0,"",[1]LongBill!O1379)</f>
        <v/>
      </c>
    </row>
    <row r="1282" spans="1:18" x14ac:dyDescent="0.3">
      <c r="A1282" t="str">
        <f>IF([1]LongBill!A1380=0,"",[1]LongBill!A1380)</f>
        <v/>
      </c>
      <c r="B1282" s="6" t="str">
        <f>IF(AND([1]LongBill!U1380="",[1]LongBill!AF1380&lt;&gt;"New Group",[1]LongBill!AG1380&lt;&gt;"New Group",[1]LongBill!AH1380&lt;&gt;"New Group",[1]LongBill!AI1380&lt;&gt;"New Group",[1]LongBill!AJ1380&lt;&gt;"New Group"),"",IF(AND([1]LongBill!U1380="",[1]LongBill!AF1380="New Group"),[1]LongBill!AF1380,IF(AND([1]LongBill!U1380="",[1]LongBill!AG1380="New Group"),[1]LongBill!AG1380,IF(AND([1]LongBill!U1380="",[1]LongBill!AH1380="New Group"),[1]LongBill!AH1380,IF(AND([1]LongBill!U1380="",[1]LongBill!AI1380="New Group"),[1]LongBill!AI1380,IF(AND([1]LongBill!U1380="",[1]LongBill!AJ1380="New Group"),[1]LongBill!AJ1380,[1]LongBill!U1380))))))</f>
        <v/>
      </c>
      <c r="C1282" s="10" t="str">
        <f>IF(AND([1]LongBill!X1380="",[1]LongBill!AL1380&lt;&gt;"New Type",[1]LongBill!AM1380&lt;&gt;"New Type",[1]LongBill!AN1380&lt;&gt;"New Type",[1]LongBill!AO1380&lt;&gt;"New Type",[1]LongBill!AP1380&lt;&gt;"New Type"),"",IF([1]LongBill!AL1380="New Type",[1]LongBill!AL1380,IF([1]LongBill!AM1380="New Type",[1]LongBill!AM1380,IF([1]LongBill!AN1380="New Type",[1]LongBill!AN1380,IF([1]LongBill!AO1380="New Type",[1]LongBill!AO1380,IF([1]LongBill!AP1380="New Type",[1]LongBill!AP1380,[1]LongBill!X1380))))))</f>
        <v/>
      </c>
      <c r="D1282" s="8" t="str">
        <f>IF([1]LongBill!B1380=0,"",[1]LongBill!B1380)</f>
        <v/>
      </c>
      <c r="E1282" s="10" t="str">
        <f>IF([1]LongBill!Y1380="","",[1]LongBill!Y1380)</f>
        <v/>
      </c>
      <c r="F1282" s="9" t="str">
        <f>IF([1]LongBill!C1380=0,"",[1]LongBill!C1380)</f>
        <v/>
      </c>
      <c r="G1282" s="2" t="str">
        <f>IF([1]LongBill!D1380=0,"",[1]LongBill!D1380)</f>
        <v/>
      </c>
      <c r="H1282" t="str">
        <f>IF([1]LongBill!E1380=0,"",[1]LongBill!E1380)</f>
        <v/>
      </c>
      <c r="I1282" s="2" t="str">
        <f>IF([1]LongBill!F1380=0,"",[1]LongBill!F1380)</f>
        <v/>
      </c>
      <c r="J1282" s="9" t="str">
        <f>IF([1]LongBill!G1380=0,"",[1]LongBill!G1380)</f>
        <v/>
      </c>
      <c r="K1282" s="2" t="str">
        <f>IF([1]LongBill!H1380=0,"",[1]LongBill!H1380)</f>
        <v/>
      </c>
      <c r="L1282" s="9" t="str">
        <f>IF([1]LongBill!I1380=0,"",[1]LongBill!I1380)</f>
        <v/>
      </c>
      <c r="M1282" s="2" t="str">
        <f>IF([1]LongBill!J1380=0,"",[1]LongBill!J1380)</f>
        <v/>
      </c>
      <c r="N1282" s="9" t="str">
        <f>IF([1]LongBill!K1380=0,"",[1]LongBill!K1380)</f>
        <v/>
      </c>
      <c r="O1282" s="2" t="str">
        <f>IF([1]LongBill!L1380=0,"",[1]LongBill!L1380)</f>
        <v/>
      </c>
      <c r="P1282" s="9" t="str">
        <f>IF([1]LongBill!M1380=0,"",[1]LongBill!M1380)</f>
        <v/>
      </c>
      <c r="Q1282" s="2" t="str">
        <f>IF([1]LongBill!N1380=0,"",[1]LongBill!N1380)</f>
        <v/>
      </c>
      <c r="R1282" s="9" t="str">
        <f>IF([1]LongBill!O1380=0,"",[1]LongBill!O1380)</f>
        <v/>
      </c>
    </row>
    <row r="1283" spans="1:18" x14ac:dyDescent="0.3">
      <c r="A1283" t="str">
        <f>IF([1]LongBill!A1381=0,"",[1]LongBill!A1381)</f>
        <v/>
      </c>
      <c r="B1283" s="6" t="str">
        <f>IF(AND([1]LongBill!U1381="",[1]LongBill!AF1381&lt;&gt;"New Group",[1]LongBill!AG1381&lt;&gt;"New Group",[1]LongBill!AH1381&lt;&gt;"New Group",[1]LongBill!AI1381&lt;&gt;"New Group",[1]LongBill!AJ1381&lt;&gt;"New Group"),"",IF(AND([1]LongBill!U1381="",[1]LongBill!AF1381="New Group"),[1]LongBill!AF1381,IF(AND([1]LongBill!U1381="",[1]LongBill!AG1381="New Group"),[1]LongBill!AG1381,IF(AND([1]LongBill!U1381="",[1]LongBill!AH1381="New Group"),[1]LongBill!AH1381,IF(AND([1]LongBill!U1381="",[1]LongBill!AI1381="New Group"),[1]LongBill!AI1381,IF(AND([1]LongBill!U1381="",[1]LongBill!AJ1381="New Group"),[1]LongBill!AJ1381,[1]LongBill!U1381))))))</f>
        <v/>
      </c>
      <c r="C1283" s="10" t="str">
        <f>IF(AND([1]LongBill!X1381="",[1]LongBill!AL1381&lt;&gt;"New Type",[1]LongBill!AM1381&lt;&gt;"New Type",[1]LongBill!AN1381&lt;&gt;"New Type",[1]LongBill!AO1381&lt;&gt;"New Type",[1]LongBill!AP1381&lt;&gt;"New Type"),"",IF([1]LongBill!AL1381="New Type",[1]LongBill!AL1381,IF([1]LongBill!AM1381="New Type",[1]LongBill!AM1381,IF([1]LongBill!AN1381="New Type",[1]LongBill!AN1381,IF([1]LongBill!AO1381="New Type",[1]LongBill!AO1381,IF([1]LongBill!AP1381="New Type",[1]LongBill!AP1381,[1]LongBill!X1381))))))</f>
        <v/>
      </c>
      <c r="D1283" s="8" t="str">
        <f>IF([1]LongBill!B1381=0,"",[1]LongBill!B1381)</f>
        <v/>
      </c>
      <c r="E1283" s="10" t="str">
        <f>IF([1]LongBill!Y1381="","",[1]LongBill!Y1381)</f>
        <v/>
      </c>
      <c r="F1283" s="9" t="str">
        <f>IF([1]LongBill!C1381=0,"",[1]LongBill!C1381)</f>
        <v/>
      </c>
      <c r="G1283" s="2" t="str">
        <f>IF([1]LongBill!D1381=0,"",[1]LongBill!D1381)</f>
        <v/>
      </c>
      <c r="H1283" t="str">
        <f>IF([1]LongBill!E1381=0,"",[1]LongBill!E1381)</f>
        <v/>
      </c>
      <c r="I1283" s="2" t="str">
        <f>IF([1]LongBill!F1381=0,"",[1]LongBill!F1381)</f>
        <v/>
      </c>
      <c r="J1283" s="9" t="str">
        <f>IF([1]LongBill!G1381=0,"",[1]LongBill!G1381)</f>
        <v/>
      </c>
      <c r="K1283" s="2" t="str">
        <f>IF([1]LongBill!H1381=0,"",[1]LongBill!H1381)</f>
        <v/>
      </c>
      <c r="L1283" s="9" t="str">
        <f>IF([1]LongBill!I1381=0,"",[1]LongBill!I1381)</f>
        <v/>
      </c>
      <c r="M1283" s="2" t="str">
        <f>IF([1]LongBill!J1381=0,"",[1]LongBill!J1381)</f>
        <v/>
      </c>
      <c r="N1283" s="9" t="str">
        <f>IF([1]LongBill!K1381=0,"",[1]LongBill!K1381)</f>
        <v/>
      </c>
      <c r="O1283" s="2" t="str">
        <f>IF([1]LongBill!L1381=0,"",[1]LongBill!L1381)</f>
        <v/>
      </c>
      <c r="P1283" s="9" t="str">
        <f>IF([1]LongBill!M1381=0,"",[1]LongBill!M1381)</f>
        <v/>
      </c>
      <c r="Q1283" s="2" t="str">
        <f>IF([1]LongBill!N1381=0,"",[1]LongBill!N1381)</f>
        <v/>
      </c>
      <c r="R1283" s="9" t="str">
        <f>IF([1]LongBill!O1381=0,"",[1]LongBill!O1381)</f>
        <v/>
      </c>
    </row>
    <row r="1284" spans="1:18" x14ac:dyDescent="0.3">
      <c r="A1284" t="str">
        <f>IF([1]LongBill!A1382=0,"",[1]LongBill!A1382)</f>
        <v/>
      </c>
      <c r="B1284" s="6" t="str">
        <f>IF(AND([1]LongBill!U1382="",[1]LongBill!AF1382&lt;&gt;"New Group",[1]LongBill!AG1382&lt;&gt;"New Group",[1]LongBill!AH1382&lt;&gt;"New Group",[1]LongBill!AI1382&lt;&gt;"New Group",[1]LongBill!AJ1382&lt;&gt;"New Group"),"",IF(AND([1]LongBill!U1382="",[1]LongBill!AF1382="New Group"),[1]LongBill!AF1382,IF(AND([1]LongBill!U1382="",[1]LongBill!AG1382="New Group"),[1]LongBill!AG1382,IF(AND([1]LongBill!U1382="",[1]LongBill!AH1382="New Group"),[1]LongBill!AH1382,IF(AND([1]LongBill!U1382="",[1]LongBill!AI1382="New Group"),[1]LongBill!AI1382,IF(AND([1]LongBill!U1382="",[1]LongBill!AJ1382="New Group"),[1]LongBill!AJ1382,[1]LongBill!U1382))))))</f>
        <v/>
      </c>
      <c r="C1284" s="10" t="str">
        <f>IF(AND([1]LongBill!X1382="",[1]LongBill!AL1382&lt;&gt;"New Type",[1]LongBill!AM1382&lt;&gt;"New Type",[1]LongBill!AN1382&lt;&gt;"New Type",[1]LongBill!AO1382&lt;&gt;"New Type",[1]LongBill!AP1382&lt;&gt;"New Type"),"",IF([1]LongBill!AL1382="New Type",[1]LongBill!AL1382,IF([1]LongBill!AM1382="New Type",[1]LongBill!AM1382,IF([1]LongBill!AN1382="New Type",[1]LongBill!AN1382,IF([1]LongBill!AO1382="New Type",[1]LongBill!AO1382,IF([1]LongBill!AP1382="New Type",[1]LongBill!AP1382,[1]LongBill!X1382))))))</f>
        <v/>
      </c>
      <c r="D1284" s="8" t="str">
        <f>IF([1]LongBill!B1382=0,"",[1]LongBill!B1382)</f>
        <v/>
      </c>
      <c r="E1284" s="10" t="str">
        <f>IF([1]LongBill!Y1382="","",[1]LongBill!Y1382)</f>
        <v/>
      </c>
      <c r="F1284" s="9" t="str">
        <f>IF([1]LongBill!C1382=0,"",[1]LongBill!C1382)</f>
        <v/>
      </c>
      <c r="G1284" s="2" t="str">
        <f>IF([1]LongBill!D1382=0,"",[1]LongBill!D1382)</f>
        <v/>
      </c>
      <c r="H1284" t="str">
        <f>IF([1]LongBill!E1382=0,"",[1]LongBill!E1382)</f>
        <v/>
      </c>
      <c r="I1284" s="2" t="str">
        <f>IF([1]LongBill!F1382=0,"",[1]LongBill!F1382)</f>
        <v/>
      </c>
      <c r="J1284" s="9" t="str">
        <f>IF([1]LongBill!G1382=0,"",[1]LongBill!G1382)</f>
        <v/>
      </c>
      <c r="K1284" s="2" t="str">
        <f>IF([1]LongBill!H1382=0,"",[1]LongBill!H1382)</f>
        <v/>
      </c>
      <c r="L1284" s="9" t="str">
        <f>IF([1]LongBill!I1382=0,"",[1]LongBill!I1382)</f>
        <v/>
      </c>
      <c r="M1284" s="2" t="str">
        <f>IF([1]LongBill!J1382=0,"",[1]LongBill!J1382)</f>
        <v/>
      </c>
      <c r="N1284" s="9" t="str">
        <f>IF([1]LongBill!K1382=0,"",[1]LongBill!K1382)</f>
        <v/>
      </c>
      <c r="O1284" s="2" t="str">
        <f>IF([1]LongBill!L1382=0,"",[1]LongBill!L1382)</f>
        <v/>
      </c>
      <c r="P1284" s="9" t="str">
        <f>IF([1]LongBill!M1382=0,"",[1]LongBill!M1382)</f>
        <v/>
      </c>
      <c r="Q1284" s="2" t="str">
        <f>IF([1]LongBill!N1382=0,"",[1]LongBill!N1382)</f>
        <v/>
      </c>
      <c r="R1284" s="9" t="str">
        <f>IF([1]LongBill!O1382=0,"",[1]LongBill!O1382)</f>
        <v/>
      </c>
    </row>
    <row r="1285" spans="1:18" x14ac:dyDescent="0.3">
      <c r="A1285" t="str">
        <f>IF([1]LongBill!A1383=0,"",[1]LongBill!A1383)</f>
        <v/>
      </c>
      <c r="B1285" s="6" t="str">
        <f>IF(AND([1]LongBill!U1383="",[1]LongBill!AF1383&lt;&gt;"New Group",[1]LongBill!AG1383&lt;&gt;"New Group",[1]LongBill!AH1383&lt;&gt;"New Group",[1]LongBill!AI1383&lt;&gt;"New Group",[1]LongBill!AJ1383&lt;&gt;"New Group"),"",IF(AND([1]LongBill!U1383="",[1]LongBill!AF1383="New Group"),[1]LongBill!AF1383,IF(AND([1]LongBill!U1383="",[1]LongBill!AG1383="New Group"),[1]LongBill!AG1383,IF(AND([1]LongBill!U1383="",[1]LongBill!AH1383="New Group"),[1]LongBill!AH1383,IF(AND([1]LongBill!U1383="",[1]LongBill!AI1383="New Group"),[1]LongBill!AI1383,IF(AND([1]LongBill!U1383="",[1]LongBill!AJ1383="New Group"),[1]LongBill!AJ1383,[1]LongBill!U1383))))))</f>
        <v/>
      </c>
      <c r="C1285" s="10" t="str">
        <f>IF(AND([1]LongBill!X1383="",[1]LongBill!AL1383&lt;&gt;"New Type",[1]LongBill!AM1383&lt;&gt;"New Type",[1]LongBill!AN1383&lt;&gt;"New Type",[1]LongBill!AO1383&lt;&gt;"New Type",[1]LongBill!AP1383&lt;&gt;"New Type"),"",IF([1]LongBill!AL1383="New Type",[1]LongBill!AL1383,IF([1]LongBill!AM1383="New Type",[1]LongBill!AM1383,IF([1]LongBill!AN1383="New Type",[1]LongBill!AN1383,IF([1]LongBill!AO1383="New Type",[1]LongBill!AO1383,IF([1]LongBill!AP1383="New Type",[1]LongBill!AP1383,[1]LongBill!X1383))))))</f>
        <v/>
      </c>
      <c r="D1285" s="8" t="str">
        <f>IF([1]LongBill!B1383=0,"",[1]LongBill!B1383)</f>
        <v/>
      </c>
      <c r="E1285" s="10" t="str">
        <f>IF([1]LongBill!Y1383="","",[1]LongBill!Y1383)</f>
        <v/>
      </c>
      <c r="F1285" s="9" t="str">
        <f>IF([1]LongBill!C1383=0,"",[1]LongBill!C1383)</f>
        <v/>
      </c>
      <c r="G1285" s="2" t="str">
        <f>IF([1]LongBill!D1383=0,"",[1]LongBill!D1383)</f>
        <v/>
      </c>
      <c r="H1285" t="str">
        <f>IF([1]LongBill!E1383=0,"",[1]LongBill!E1383)</f>
        <v/>
      </c>
      <c r="I1285" s="2" t="str">
        <f>IF([1]LongBill!F1383=0,"",[1]LongBill!F1383)</f>
        <v/>
      </c>
      <c r="J1285" s="9" t="str">
        <f>IF([1]LongBill!G1383=0,"",[1]LongBill!G1383)</f>
        <v/>
      </c>
      <c r="K1285" s="2" t="str">
        <f>IF([1]LongBill!H1383=0,"",[1]LongBill!H1383)</f>
        <v/>
      </c>
      <c r="L1285" s="9" t="str">
        <f>IF([1]LongBill!I1383=0,"",[1]LongBill!I1383)</f>
        <v/>
      </c>
      <c r="M1285" s="2" t="str">
        <f>IF([1]LongBill!J1383=0,"",[1]LongBill!J1383)</f>
        <v/>
      </c>
      <c r="N1285" s="9" t="str">
        <f>IF([1]LongBill!K1383=0,"",[1]LongBill!K1383)</f>
        <v/>
      </c>
      <c r="O1285" s="2" t="str">
        <f>IF([1]LongBill!L1383=0,"",[1]LongBill!L1383)</f>
        <v/>
      </c>
      <c r="P1285" s="9" t="str">
        <f>IF([1]LongBill!M1383=0,"",[1]LongBill!M1383)</f>
        <v/>
      </c>
      <c r="Q1285" s="2" t="str">
        <f>IF([1]LongBill!N1383=0,"",[1]LongBill!N1383)</f>
        <v/>
      </c>
      <c r="R1285" s="9" t="str">
        <f>IF([1]LongBill!O1383=0,"",[1]LongBill!O1383)</f>
        <v/>
      </c>
    </row>
    <row r="1286" spans="1:18" x14ac:dyDescent="0.3">
      <c r="A1286" t="str">
        <f>IF([1]LongBill!A1384=0,"",[1]LongBill!A1384)</f>
        <v/>
      </c>
      <c r="B1286" s="6" t="str">
        <f>IF(AND([1]LongBill!U1384="",[1]LongBill!AF1384&lt;&gt;"New Group",[1]LongBill!AG1384&lt;&gt;"New Group",[1]LongBill!AH1384&lt;&gt;"New Group",[1]LongBill!AI1384&lt;&gt;"New Group",[1]LongBill!AJ1384&lt;&gt;"New Group"),"",IF(AND([1]LongBill!U1384="",[1]LongBill!AF1384="New Group"),[1]LongBill!AF1384,IF(AND([1]LongBill!U1384="",[1]LongBill!AG1384="New Group"),[1]LongBill!AG1384,IF(AND([1]LongBill!U1384="",[1]LongBill!AH1384="New Group"),[1]LongBill!AH1384,IF(AND([1]LongBill!U1384="",[1]LongBill!AI1384="New Group"),[1]LongBill!AI1384,IF(AND([1]LongBill!U1384="",[1]LongBill!AJ1384="New Group"),[1]LongBill!AJ1384,[1]LongBill!U1384))))))</f>
        <v/>
      </c>
      <c r="C1286" s="10" t="str">
        <f>IF(AND([1]LongBill!X1384="",[1]LongBill!AL1384&lt;&gt;"New Type",[1]LongBill!AM1384&lt;&gt;"New Type",[1]LongBill!AN1384&lt;&gt;"New Type",[1]LongBill!AO1384&lt;&gt;"New Type",[1]LongBill!AP1384&lt;&gt;"New Type"),"",IF([1]LongBill!AL1384="New Type",[1]LongBill!AL1384,IF([1]LongBill!AM1384="New Type",[1]LongBill!AM1384,IF([1]LongBill!AN1384="New Type",[1]LongBill!AN1384,IF([1]LongBill!AO1384="New Type",[1]LongBill!AO1384,IF([1]LongBill!AP1384="New Type",[1]LongBill!AP1384,[1]LongBill!X1384))))))</f>
        <v/>
      </c>
      <c r="D1286" s="8" t="str">
        <f>IF([1]LongBill!B1384=0,"",[1]LongBill!B1384)</f>
        <v/>
      </c>
      <c r="E1286" s="10" t="str">
        <f>IF([1]LongBill!Y1384="","",[1]LongBill!Y1384)</f>
        <v/>
      </c>
      <c r="F1286" s="9" t="str">
        <f>IF([1]LongBill!C1384=0,"",[1]LongBill!C1384)</f>
        <v/>
      </c>
      <c r="G1286" s="2" t="str">
        <f>IF([1]LongBill!D1384=0,"",[1]LongBill!D1384)</f>
        <v/>
      </c>
      <c r="H1286" t="str">
        <f>IF([1]LongBill!E1384=0,"",[1]LongBill!E1384)</f>
        <v/>
      </c>
      <c r="I1286" s="2" t="str">
        <f>IF([1]LongBill!F1384=0,"",[1]LongBill!F1384)</f>
        <v/>
      </c>
      <c r="J1286" s="9" t="str">
        <f>IF([1]LongBill!G1384=0,"",[1]LongBill!G1384)</f>
        <v/>
      </c>
      <c r="K1286" s="2" t="str">
        <f>IF([1]LongBill!H1384=0,"",[1]LongBill!H1384)</f>
        <v/>
      </c>
      <c r="L1286" s="9" t="str">
        <f>IF([1]LongBill!I1384=0,"",[1]LongBill!I1384)</f>
        <v/>
      </c>
      <c r="M1286" s="2" t="str">
        <f>IF([1]LongBill!J1384=0,"",[1]LongBill!J1384)</f>
        <v/>
      </c>
      <c r="N1286" s="9" t="str">
        <f>IF([1]LongBill!K1384=0,"",[1]LongBill!K1384)</f>
        <v/>
      </c>
      <c r="O1286" s="2" t="str">
        <f>IF([1]LongBill!L1384=0,"",[1]LongBill!L1384)</f>
        <v/>
      </c>
      <c r="P1286" s="9" t="str">
        <f>IF([1]LongBill!M1384=0,"",[1]LongBill!M1384)</f>
        <v/>
      </c>
      <c r="Q1286" s="2" t="str">
        <f>IF([1]LongBill!N1384=0,"",[1]LongBill!N1384)</f>
        <v/>
      </c>
      <c r="R1286" s="9" t="str">
        <f>IF([1]LongBill!O1384=0,"",[1]LongBill!O1384)</f>
        <v/>
      </c>
    </row>
    <row r="1287" spans="1:18" x14ac:dyDescent="0.3">
      <c r="A1287" t="str">
        <f>IF([1]LongBill!A1385=0,"",[1]LongBill!A1385)</f>
        <v/>
      </c>
      <c r="B1287" s="6" t="str">
        <f>IF(AND([1]LongBill!U1385="",[1]LongBill!AF1385&lt;&gt;"New Group",[1]LongBill!AG1385&lt;&gt;"New Group",[1]LongBill!AH1385&lt;&gt;"New Group",[1]LongBill!AI1385&lt;&gt;"New Group",[1]LongBill!AJ1385&lt;&gt;"New Group"),"",IF(AND([1]LongBill!U1385="",[1]LongBill!AF1385="New Group"),[1]LongBill!AF1385,IF(AND([1]LongBill!U1385="",[1]LongBill!AG1385="New Group"),[1]LongBill!AG1385,IF(AND([1]LongBill!U1385="",[1]LongBill!AH1385="New Group"),[1]LongBill!AH1385,IF(AND([1]LongBill!U1385="",[1]LongBill!AI1385="New Group"),[1]LongBill!AI1385,IF(AND([1]LongBill!U1385="",[1]LongBill!AJ1385="New Group"),[1]LongBill!AJ1385,[1]LongBill!U1385))))))</f>
        <v/>
      </c>
      <c r="C1287" s="10" t="str">
        <f>IF(AND([1]LongBill!X1385="",[1]LongBill!AL1385&lt;&gt;"New Type",[1]LongBill!AM1385&lt;&gt;"New Type",[1]LongBill!AN1385&lt;&gt;"New Type",[1]LongBill!AO1385&lt;&gt;"New Type",[1]LongBill!AP1385&lt;&gt;"New Type"),"",IF([1]LongBill!AL1385="New Type",[1]LongBill!AL1385,IF([1]LongBill!AM1385="New Type",[1]LongBill!AM1385,IF([1]LongBill!AN1385="New Type",[1]LongBill!AN1385,IF([1]LongBill!AO1385="New Type",[1]LongBill!AO1385,IF([1]LongBill!AP1385="New Type",[1]LongBill!AP1385,[1]LongBill!X1385))))))</f>
        <v/>
      </c>
      <c r="D1287" s="8" t="str">
        <f>IF([1]LongBill!B1385=0,"",[1]LongBill!B1385)</f>
        <v/>
      </c>
      <c r="E1287" s="10" t="str">
        <f>IF([1]LongBill!Y1385="","",[1]LongBill!Y1385)</f>
        <v/>
      </c>
      <c r="F1287" s="9" t="str">
        <f>IF([1]LongBill!C1385=0,"",[1]LongBill!C1385)</f>
        <v/>
      </c>
      <c r="G1287" s="2" t="str">
        <f>IF([1]LongBill!D1385=0,"",[1]LongBill!D1385)</f>
        <v/>
      </c>
      <c r="H1287" t="str">
        <f>IF([1]LongBill!E1385=0,"",[1]LongBill!E1385)</f>
        <v/>
      </c>
      <c r="I1287" s="2" t="str">
        <f>IF([1]LongBill!F1385=0,"",[1]LongBill!F1385)</f>
        <v/>
      </c>
      <c r="J1287" s="9" t="str">
        <f>IF([1]LongBill!G1385=0,"",[1]LongBill!G1385)</f>
        <v/>
      </c>
      <c r="K1287" s="2" t="str">
        <f>IF([1]LongBill!H1385=0,"",[1]LongBill!H1385)</f>
        <v/>
      </c>
      <c r="L1287" s="9" t="str">
        <f>IF([1]LongBill!I1385=0,"",[1]LongBill!I1385)</f>
        <v/>
      </c>
      <c r="M1287" s="2" t="str">
        <f>IF([1]LongBill!J1385=0,"",[1]LongBill!J1385)</f>
        <v/>
      </c>
      <c r="N1287" s="9" t="str">
        <f>IF([1]LongBill!K1385=0,"",[1]LongBill!K1385)</f>
        <v/>
      </c>
      <c r="O1287" s="2" t="str">
        <f>IF([1]LongBill!L1385=0,"",[1]LongBill!L1385)</f>
        <v/>
      </c>
      <c r="P1287" s="9" t="str">
        <f>IF([1]LongBill!M1385=0,"",[1]LongBill!M1385)</f>
        <v/>
      </c>
      <c r="Q1287" s="2" t="str">
        <f>IF([1]LongBill!N1385=0,"",[1]LongBill!N1385)</f>
        <v/>
      </c>
      <c r="R1287" s="9" t="str">
        <f>IF([1]LongBill!O1385=0,"",[1]LongBill!O1385)</f>
        <v/>
      </c>
    </row>
    <row r="1288" spans="1:18" x14ac:dyDescent="0.3">
      <c r="A1288" t="str">
        <f>IF([1]LongBill!A1386=0,"",[1]LongBill!A1386)</f>
        <v/>
      </c>
      <c r="B1288" s="6" t="str">
        <f>IF(AND([1]LongBill!U1386="",[1]LongBill!AF1386&lt;&gt;"New Group",[1]LongBill!AG1386&lt;&gt;"New Group",[1]LongBill!AH1386&lt;&gt;"New Group",[1]LongBill!AI1386&lt;&gt;"New Group",[1]LongBill!AJ1386&lt;&gt;"New Group"),"",IF(AND([1]LongBill!U1386="",[1]LongBill!AF1386="New Group"),[1]LongBill!AF1386,IF(AND([1]LongBill!U1386="",[1]LongBill!AG1386="New Group"),[1]LongBill!AG1386,IF(AND([1]LongBill!U1386="",[1]LongBill!AH1386="New Group"),[1]LongBill!AH1386,IF(AND([1]LongBill!U1386="",[1]LongBill!AI1386="New Group"),[1]LongBill!AI1386,IF(AND([1]LongBill!U1386="",[1]LongBill!AJ1386="New Group"),[1]LongBill!AJ1386,[1]LongBill!U1386))))))</f>
        <v/>
      </c>
      <c r="C1288" s="10" t="str">
        <f>IF(AND([1]LongBill!X1386="",[1]LongBill!AL1386&lt;&gt;"New Type",[1]LongBill!AM1386&lt;&gt;"New Type",[1]LongBill!AN1386&lt;&gt;"New Type",[1]LongBill!AO1386&lt;&gt;"New Type",[1]LongBill!AP1386&lt;&gt;"New Type"),"",IF([1]LongBill!AL1386="New Type",[1]LongBill!AL1386,IF([1]LongBill!AM1386="New Type",[1]LongBill!AM1386,IF([1]LongBill!AN1386="New Type",[1]LongBill!AN1386,IF([1]LongBill!AO1386="New Type",[1]LongBill!AO1386,IF([1]LongBill!AP1386="New Type",[1]LongBill!AP1386,[1]LongBill!X1386))))))</f>
        <v/>
      </c>
      <c r="D1288" s="8" t="str">
        <f>IF([1]LongBill!B1386=0,"",[1]LongBill!B1386)</f>
        <v/>
      </c>
      <c r="E1288" s="10" t="str">
        <f>IF([1]LongBill!Y1386="","",[1]LongBill!Y1386)</f>
        <v/>
      </c>
      <c r="F1288" s="9" t="str">
        <f>IF([1]LongBill!C1386=0,"",[1]LongBill!C1386)</f>
        <v/>
      </c>
      <c r="G1288" s="2" t="str">
        <f>IF([1]LongBill!D1386=0,"",[1]LongBill!D1386)</f>
        <v/>
      </c>
      <c r="H1288" t="str">
        <f>IF([1]LongBill!E1386=0,"",[1]LongBill!E1386)</f>
        <v/>
      </c>
      <c r="I1288" s="2" t="str">
        <f>IF([1]LongBill!F1386=0,"",[1]LongBill!F1386)</f>
        <v/>
      </c>
      <c r="J1288" s="9" t="str">
        <f>IF([1]LongBill!G1386=0,"",[1]LongBill!G1386)</f>
        <v/>
      </c>
      <c r="K1288" s="2" t="str">
        <f>IF([1]LongBill!H1386=0,"",[1]LongBill!H1386)</f>
        <v/>
      </c>
      <c r="L1288" s="9" t="str">
        <f>IF([1]LongBill!I1386=0,"",[1]LongBill!I1386)</f>
        <v/>
      </c>
      <c r="M1288" s="2" t="str">
        <f>IF([1]LongBill!J1386=0,"",[1]LongBill!J1386)</f>
        <v/>
      </c>
      <c r="N1288" s="9" t="str">
        <f>IF([1]LongBill!K1386=0,"",[1]LongBill!K1386)</f>
        <v/>
      </c>
      <c r="O1288" s="2" t="str">
        <f>IF([1]LongBill!L1386=0,"",[1]LongBill!L1386)</f>
        <v/>
      </c>
      <c r="P1288" s="9" t="str">
        <f>IF([1]LongBill!M1386=0,"",[1]LongBill!M1386)</f>
        <v/>
      </c>
      <c r="Q1288" s="2" t="str">
        <f>IF([1]LongBill!N1386=0,"",[1]LongBill!N1386)</f>
        <v/>
      </c>
      <c r="R1288" s="9" t="str">
        <f>IF([1]LongBill!O1386=0,"",[1]LongBill!O1386)</f>
        <v/>
      </c>
    </row>
    <row r="1289" spans="1:18" x14ac:dyDescent="0.3">
      <c r="A1289" t="str">
        <f>IF([1]LongBill!A1387=0,"",[1]LongBill!A1387)</f>
        <v/>
      </c>
      <c r="B1289" s="6" t="str">
        <f>IF(AND([1]LongBill!U1387="",[1]LongBill!AF1387&lt;&gt;"New Group",[1]LongBill!AG1387&lt;&gt;"New Group",[1]LongBill!AH1387&lt;&gt;"New Group",[1]LongBill!AI1387&lt;&gt;"New Group",[1]LongBill!AJ1387&lt;&gt;"New Group"),"",IF(AND([1]LongBill!U1387="",[1]LongBill!AF1387="New Group"),[1]LongBill!AF1387,IF(AND([1]LongBill!U1387="",[1]LongBill!AG1387="New Group"),[1]LongBill!AG1387,IF(AND([1]LongBill!U1387="",[1]LongBill!AH1387="New Group"),[1]LongBill!AH1387,IF(AND([1]LongBill!U1387="",[1]LongBill!AI1387="New Group"),[1]LongBill!AI1387,IF(AND([1]LongBill!U1387="",[1]LongBill!AJ1387="New Group"),[1]LongBill!AJ1387,[1]LongBill!U1387))))))</f>
        <v/>
      </c>
      <c r="C1289" s="10" t="str">
        <f>IF(AND([1]LongBill!X1387="",[1]LongBill!AL1387&lt;&gt;"New Type",[1]LongBill!AM1387&lt;&gt;"New Type",[1]LongBill!AN1387&lt;&gt;"New Type",[1]LongBill!AO1387&lt;&gt;"New Type",[1]LongBill!AP1387&lt;&gt;"New Type"),"",IF([1]LongBill!AL1387="New Type",[1]LongBill!AL1387,IF([1]LongBill!AM1387="New Type",[1]LongBill!AM1387,IF([1]LongBill!AN1387="New Type",[1]LongBill!AN1387,IF([1]LongBill!AO1387="New Type",[1]LongBill!AO1387,IF([1]LongBill!AP1387="New Type",[1]LongBill!AP1387,[1]LongBill!X1387))))))</f>
        <v/>
      </c>
      <c r="D1289" s="8" t="str">
        <f>IF([1]LongBill!B1387=0,"",[1]LongBill!B1387)</f>
        <v/>
      </c>
      <c r="E1289" s="10" t="str">
        <f>IF([1]LongBill!Y1387="","",[1]LongBill!Y1387)</f>
        <v/>
      </c>
      <c r="F1289" s="9" t="str">
        <f>IF([1]LongBill!C1387=0,"",[1]LongBill!C1387)</f>
        <v/>
      </c>
      <c r="G1289" s="2" t="str">
        <f>IF([1]LongBill!D1387=0,"",[1]LongBill!D1387)</f>
        <v/>
      </c>
      <c r="H1289" t="str">
        <f>IF([1]LongBill!E1387=0,"",[1]LongBill!E1387)</f>
        <v/>
      </c>
      <c r="I1289" s="2" t="str">
        <f>IF([1]LongBill!F1387=0,"",[1]LongBill!F1387)</f>
        <v/>
      </c>
      <c r="J1289" s="9" t="str">
        <f>IF([1]LongBill!G1387=0,"",[1]LongBill!G1387)</f>
        <v/>
      </c>
      <c r="K1289" s="2" t="str">
        <f>IF([1]LongBill!H1387=0,"",[1]LongBill!H1387)</f>
        <v/>
      </c>
      <c r="L1289" s="9" t="str">
        <f>IF([1]LongBill!I1387=0,"",[1]LongBill!I1387)</f>
        <v/>
      </c>
      <c r="M1289" s="2" t="str">
        <f>IF([1]LongBill!J1387=0,"",[1]LongBill!J1387)</f>
        <v/>
      </c>
      <c r="N1289" s="9" t="str">
        <f>IF([1]LongBill!K1387=0,"",[1]LongBill!K1387)</f>
        <v/>
      </c>
      <c r="O1289" s="2" t="str">
        <f>IF([1]LongBill!L1387=0,"",[1]LongBill!L1387)</f>
        <v/>
      </c>
      <c r="P1289" s="9" t="str">
        <f>IF([1]LongBill!M1387=0,"",[1]LongBill!M1387)</f>
        <v/>
      </c>
      <c r="Q1289" s="2" t="str">
        <f>IF([1]LongBill!N1387=0,"",[1]LongBill!N1387)</f>
        <v/>
      </c>
      <c r="R1289" s="9" t="str">
        <f>IF([1]LongBill!O1387=0,"",[1]LongBill!O1387)</f>
        <v/>
      </c>
    </row>
    <row r="1290" spans="1:18" x14ac:dyDescent="0.3">
      <c r="A1290" t="str">
        <f>IF([1]LongBill!A1388=0,"",[1]LongBill!A1388)</f>
        <v/>
      </c>
      <c r="B1290" s="6" t="str">
        <f>IF(AND([1]LongBill!U1388="",[1]LongBill!AF1388&lt;&gt;"New Group",[1]LongBill!AG1388&lt;&gt;"New Group",[1]LongBill!AH1388&lt;&gt;"New Group",[1]LongBill!AI1388&lt;&gt;"New Group",[1]LongBill!AJ1388&lt;&gt;"New Group"),"",IF(AND([1]LongBill!U1388="",[1]LongBill!AF1388="New Group"),[1]LongBill!AF1388,IF(AND([1]LongBill!U1388="",[1]LongBill!AG1388="New Group"),[1]LongBill!AG1388,IF(AND([1]LongBill!U1388="",[1]LongBill!AH1388="New Group"),[1]LongBill!AH1388,IF(AND([1]LongBill!U1388="",[1]LongBill!AI1388="New Group"),[1]LongBill!AI1388,IF(AND([1]LongBill!U1388="",[1]LongBill!AJ1388="New Group"),[1]LongBill!AJ1388,[1]LongBill!U1388))))))</f>
        <v/>
      </c>
      <c r="C1290" s="10" t="str">
        <f>IF(AND([1]LongBill!X1388="",[1]LongBill!AL1388&lt;&gt;"New Type",[1]LongBill!AM1388&lt;&gt;"New Type",[1]LongBill!AN1388&lt;&gt;"New Type",[1]LongBill!AO1388&lt;&gt;"New Type",[1]LongBill!AP1388&lt;&gt;"New Type"),"",IF([1]LongBill!AL1388="New Type",[1]LongBill!AL1388,IF([1]LongBill!AM1388="New Type",[1]LongBill!AM1388,IF([1]LongBill!AN1388="New Type",[1]LongBill!AN1388,IF([1]LongBill!AO1388="New Type",[1]LongBill!AO1388,IF([1]LongBill!AP1388="New Type",[1]LongBill!AP1388,[1]LongBill!X1388))))))</f>
        <v/>
      </c>
      <c r="D1290" s="8" t="str">
        <f>IF([1]LongBill!B1388=0,"",[1]LongBill!B1388)</f>
        <v/>
      </c>
      <c r="E1290" s="10" t="str">
        <f>IF([1]LongBill!Y1388="","",[1]LongBill!Y1388)</f>
        <v/>
      </c>
      <c r="F1290" s="9" t="str">
        <f>IF([1]LongBill!C1388=0,"",[1]LongBill!C1388)</f>
        <v/>
      </c>
      <c r="G1290" s="2" t="str">
        <f>IF([1]LongBill!D1388=0,"",[1]LongBill!D1388)</f>
        <v/>
      </c>
      <c r="H1290" t="str">
        <f>IF([1]LongBill!E1388=0,"",[1]LongBill!E1388)</f>
        <v/>
      </c>
      <c r="I1290" s="2" t="str">
        <f>IF([1]LongBill!F1388=0,"",[1]LongBill!F1388)</f>
        <v/>
      </c>
      <c r="J1290" s="9" t="str">
        <f>IF([1]LongBill!G1388=0,"",[1]LongBill!G1388)</f>
        <v/>
      </c>
      <c r="K1290" s="2" t="str">
        <f>IF([1]LongBill!H1388=0,"",[1]LongBill!H1388)</f>
        <v/>
      </c>
      <c r="L1290" s="9" t="str">
        <f>IF([1]LongBill!I1388=0,"",[1]LongBill!I1388)</f>
        <v/>
      </c>
      <c r="M1290" s="2" t="str">
        <f>IF([1]LongBill!J1388=0,"",[1]LongBill!J1388)</f>
        <v/>
      </c>
      <c r="N1290" s="9" t="str">
        <f>IF([1]LongBill!K1388=0,"",[1]LongBill!K1388)</f>
        <v/>
      </c>
      <c r="O1290" s="2" t="str">
        <f>IF([1]LongBill!L1388=0,"",[1]LongBill!L1388)</f>
        <v/>
      </c>
      <c r="P1290" s="9" t="str">
        <f>IF([1]LongBill!M1388=0,"",[1]LongBill!M1388)</f>
        <v/>
      </c>
      <c r="Q1290" s="2" t="str">
        <f>IF([1]LongBill!N1388=0,"",[1]LongBill!N1388)</f>
        <v/>
      </c>
      <c r="R1290" s="9" t="str">
        <f>IF([1]LongBill!O1388=0,"",[1]LongBill!O1388)</f>
        <v/>
      </c>
    </row>
    <row r="1291" spans="1:18" x14ac:dyDescent="0.3">
      <c r="A1291" t="str">
        <f>IF([1]LongBill!A1389=0,"",[1]LongBill!A1389)</f>
        <v/>
      </c>
      <c r="B1291" s="6" t="str">
        <f>IF(AND([1]LongBill!U1389="",[1]LongBill!AF1389&lt;&gt;"New Group",[1]LongBill!AG1389&lt;&gt;"New Group",[1]LongBill!AH1389&lt;&gt;"New Group",[1]LongBill!AI1389&lt;&gt;"New Group",[1]LongBill!AJ1389&lt;&gt;"New Group"),"",IF(AND([1]LongBill!U1389="",[1]LongBill!AF1389="New Group"),[1]LongBill!AF1389,IF(AND([1]LongBill!U1389="",[1]LongBill!AG1389="New Group"),[1]LongBill!AG1389,IF(AND([1]LongBill!U1389="",[1]LongBill!AH1389="New Group"),[1]LongBill!AH1389,IF(AND([1]LongBill!U1389="",[1]LongBill!AI1389="New Group"),[1]LongBill!AI1389,IF(AND([1]LongBill!U1389="",[1]LongBill!AJ1389="New Group"),[1]LongBill!AJ1389,[1]LongBill!U1389))))))</f>
        <v/>
      </c>
      <c r="C1291" s="10" t="str">
        <f>IF(AND([1]LongBill!X1389="",[1]LongBill!AL1389&lt;&gt;"New Type",[1]LongBill!AM1389&lt;&gt;"New Type",[1]LongBill!AN1389&lt;&gt;"New Type",[1]LongBill!AO1389&lt;&gt;"New Type",[1]LongBill!AP1389&lt;&gt;"New Type"),"",IF([1]LongBill!AL1389="New Type",[1]LongBill!AL1389,IF([1]LongBill!AM1389="New Type",[1]LongBill!AM1389,IF([1]LongBill!AN1389="New Type",[1]LongBill!AN1389,IF([1]LongBill!AO1389="New Type",[1]LongBill!AO1389,IF([1]LongBill!AP1389="New Type",[1]LongBill!AP1389,[1]LongBill!X1389))))))</f>
        <v/>
      </c>
      <c r="D1291" s="8" t="str">
        <f>IF([1]LongBill!B1389=0,"",[1]LongBill!B1389)</f>
        <v/>
      </c>
      <c r="E1291" s="10" t="str">
        <f>IF([1]LongBill!Y1389="","",[1]LongBill!Y1389)</f>
        <v/>
      </c>
      <c r="F1291" s="9" t="str">
        <f>IF([1]LongBill!C1389=0,"",[1]LongBill!C1389)</f>
        <v/>
      </c>
      <c r="G1291" s="2" t="str">
        <f>IF([1]LongBill!D1389=0,"",[1]LongBill!D1389)</f>
        <v/>
      </c>
      <c r="H1291" t="str">
        <f>IF([1]LongBill!E1389=0,"",[1]LongBill!E1389)</f>
        <v/>
      </c>
      <c r="I1291" s="2" t="str">
        <f>IF([1]LongBill!F1389=0,"",[1]LongBill!F1389)</f>
        <v/>
      </c>
      <c r="J1291" s="9" t="str">
        <f>IF([1]LongBill!G1389=0,"",[1]LongBill!G1389)</f>
        <v/>
      </c>
      <c r="K1291" s="2" t="str">
        <f>IF([1]LongBill!H1389=0,"",[1]LongBill!H1389)</f>
        <v/>
      </c>
      <c r="L1291" s="9" t="str">
        <f>IF([1]LongBill!I1389=0,"",[1]LongBill!I1389)</f>
        <v/>
      </c>
      <c r="M1291" s="2" t="str">
        <f>IF([1]LongBill!J1389=0,"",[1]LongBill!J1389)</f>
        <v/>
      </c>
      <c r="N1291" s="9" t="str">
        <f>IF([1]LongBill!K1389=0,"",[1]LongBill!K1389)</f>
        <v/>
      </c>
      <c r="O1291" s="2" t="str">
        <f>IF([1]LongBill!L1389=0,"",[1]LongBill!L1389)</f>
        <v/>
      </c>
      <c r="P1291" s="9" t="str">
        <f>IF([1]LongBill!M1389=0,"",[1]LongBill!M1389)</f>
        <v/>
      </c>
      <c r="Q1291" s="2" t="str">
        <f>IF([1]LongBill!N1389=0,"",[1]LongBill!N1389)</f>
        <v/>
      </c>
      <c r="R1291" s="9" t="str">
        <f>IF([1]LongBill!O1389=0,"",[1]LongBill!O1389)</f>
        <v/>
      </c>
    </row>
    <row r="1292" spans="1:18" x14ac:dyDescent="0.3">
      <c r="A1292" t="str">
        <f>IF([1]LongBill!A1390=0,"",[1]LongBill!A1390)</f>
        <v/>
      </c>
      <c r="B1292" s="6" t="str">
        <f>IF(AND([1]LongBill!U1390="",[1]LongBill!AF1390&lt;&gt;"New Group",[1]LongBill!AG1390&lt;&gt;"New Group",[1]LongBill!AH1390&lt;&gt;"New Group",[1]LongBill!AI1390&lt;&gt;"New Group",[1]LongBill!AJ1390&lt;&gt;"New Group"),"",IF(AND([1]LongBill!U1390="",[1]LongBill!AF1390="New Group"),[1]LongBill!AF1390,IF(AND([1]LongBill!U1390="",[1]LongBill!AG1390="New Group"),[1]LongBill!AG1390,IF(AND([1]LongBill!U1390="",[1]LongBill!AH1390="New Group"),[1]LongBill!AH1390,IF(AND([1]LongBill!U1390="",[1]LongBill!AI1390="New Group"),[1]LongBill!AI1390,IF(AND([1]LongBill!U1390="",[1]LongBill!AJ1390="New Group"),[1]LongBill!AJ1390,[1]LongBill!U1390))))))</f>
        <v/>
      </c>
      <c r="C1292" s="10" t="str">
        <f>IF(AND([1]LongBill!X1390="",[1]LongBill!AL1390&lt;&gt;"New Type",[1]LongBill!AM1390&lt;&gt;"New Type",[1]LongBill!AN1390&lt;&gt;"New Type",[1]LongBill!AO1390&lt;&gt;"New Type",[1]LongBill!AP1390&lt;&gt;"New Type"),"",IF([1]LongBill!AL1390="New Type",[1]LongBill!AL1390,IF([1]LongBill!AM1390="New Type",[1]LongBill!AM1390,IF([1]LongBill!AN1390="New Type",[1]LongBill!AN1390,IF([1]LongBill!AO1390="New Type",[1]LongBill!AO1390,IF([1]LongBill!AP1390="New Type",[1]LongBill!AP1390,[1]LongBill!X1390))))))</f>
        <v/>
      </c>
      <c r="D1292" s="8" t="str">
        <f>IF([1]LongBill!B1390=0,"",[1]LongBill!B1390)</f>
        <v/>
      </c>
      <c r="E1292" s="10" t="str">
        <f>IF([1]LongBill!Y1390="","",[1]LongBill!Y1390)</f>
        <v/>
      </c>
      <c r="F1292" s="9" t="str">
        <f>IF([1]LongBill!C1390=0,"",[1]LongBill!C1390)</f>
        <v/>
      </c>
      <c r="G1292" s="2" t="str">
        <f>IF([1]LongBill!D1390=0,"",[1]LongBill!D1390)</f>
        <v/>
      </c>
      <c r="H1292" t="str">
        <f>IF([1]LongBill!E1390=0,"",[1]LongBill!E1390)</f>
        <v/>
      </c>
      <c r="I1292" s="2" t="str">
        <f>IF([1]LongBill!F1390=0,"",[1]LongBill!F1390)</f>
        <v/>
      </c>
      <c r="J1292" s="9" t="str">
        <f>IF([1]LongBill!G1390=0,"",[1]LongBill!G1390)</f>
        <v/>
      </c>
      <c r="K1292" s="2" t="str">
        <f>IF([1]LongBill!H1390=0,"",[1]LongBill!H1390)</f>
        <v/>
      </c>
      <c r="L1292" s="9" t="str">
        <f>IF([1]LongBill!I1390=0,"",[1]LongBill!I1390)</f>
        <v/>
      </c>
      <c r="M1292" s="2" t="str">
        <f>IF([1]LongBill!J1390=0,"",[1]LongBill!J1390)</f>
        <v/>
      </c>
      <c r="N1292" s="9" t="str">
        <f>IF([1]LongBill!K1390=0,"",[1]LongBill!K1390)</f>
        <v/>
      </c>
      <c r="O1292" s="2" t="str">
        <f>IF([1]LongBill!L1390=0,"",[1]LongBill!L1390)</f>
        <v/>
      </c>
      <c r="P1292" s="9" t="str">
        <f>IF([1]LongBill!M1390=0,"",[1]LongBill!M1390)</f>
        <v/>
      </c>
      <c r="Q1292" s="2" t="str">
        <f>IF([1]LongBill!N1390=0,"",[1]LongBill!N1390)</f>
        <v/>
      </c>
      <c r="R1292" s="9" t="str">
        <f>IF([1]LongBill!O1390=0,"",[1]LongBill!O1390)</f>
        <v/>
      </c>
    </row>
    <row r="1293" spans="1:18" x14ac:dyDescent="0.3">
      <c r="A1293" t="str">
        <f>IF([1]LongBill!A1391=0,"",[1]LongBill!A1391)</f>
        <v/>
      </c>
      <c r="B1293" s="6" t="str">
        <f>IF(AND([1]LongBill!U1391="",[1]LongBill!AF1391&lt;&gt;"New Group",[1]LongBill!AG1391&lt;&gt;"New Group",[1]LongBill!AH1391&lt;&gt;"New Group",[1]LongBill!AI1391&lt;&gt;"New Group",[1]LongBill!AJ1391&lt;&gt;"New Group"),"",IF(AND([1]LongBill!U1391="",[1]LongBill!AF1391="New Group"),[1]LongBill!AF1391,IF(AND([1]LongBill!U1391="",[1]LongBill!AG1391="New Group"),[1]LongBill!AG1391,IF(AND([1]LongBill!U1391="",[1]LongBill!AH1391="New Group"),[1]LongBill!AH1391,IF(AND([1]LongBill!U1391="",[1]LongBill!AI1391="New Group"),[1]LongBill!AI1391,IF(AND([1]LongBill!U1391="",[1]LongBill!AJ1391="New Group"),[1]LongBill!AJ1391,[1]LongBill!U1391))))))</f>
        <v/>
      </c>
      <c r="C1293" s="10" t="str">
        <f>IF(AND([1]LongBill!X1391="",[1]LongBill!AL1391&lt;&gt;"New Type",[1]LongBill!AM1391&lt;&gt;"New Type",[1]LongBill!AN1391&lt;&gt;"New Type",[1]LongBill!AO1391&lt;&gt;"New Type",[1]LongBill!AP1391&lt;&gt;"New Type"),"",IF([1]LongBill!AL1391="New Type",[1]LongBill!AL1391,IF([1]LongBill!AM1391="New Type",[1]LongBill!AM1391,IF([1]LongBill!AN1391="New Type",[1]LongBill!AN1391,IF([1]LongBill!AO1391="New Type",[1]LongBill!AO1391,IF([1]LongBill!AP1391="New Type",[1]LongBill!AP1391,[1]LongBill!X1391))))))</f>
        <v/>
      </c>
      <c r="D1293" s="8" t="str">
        <f>IF([1]LongBill!B1391=0,"",[1]LongBill!B1391)</f>
        <v/>
      </c>
      <c r="E1293" s="10" t="str">
        <f>IF([1]LongBill!Y1391="","",[1]LongBill!Y1391)</f>
        <v/>
      </c>
      <c r="F1293" s="9" t="str">
        <f>IF([1]LongBill!C1391=0,"",[1]LongBill!C1391)</f>
        <v/>
      </c>
      <c r="G1293" s="2" t="str">
        <f>IF([1]LongBill!D1391=0,"",[1]LongBill!D1391)</f>
        <v/>
      </c>
      <c r="H1293" t="str">
        <f>IF([1]LongBill!E1391=0,"",[1]LongBill!E1391)</f>
        <v/>
      </c>
      <c r="I1293" s="2" t="str">
        <f>IF([1]LongBill!F1391=0,"",[1]LongBill!F1391)</f>
        <v/>
      </c>
      <c r="J1293" s="9" t="str">
        <f>IF([1]LongBill!G1391=0,"",[1]LongBill!G1391)</f>
        <v/>
      </c>
      <c r="K1293" s="2" t="str">
        <f>IF([1]LongBill!H1391=0,"",[1]LongBill!H1391)</f>
        <v/>
      </c>
      <c r="L1293" s="9" t="str">
        <f>IF([1]LongBill!I1391=0,"",[1]LongBill!I1391)</f>
        <v/>
      </c>
      <c r="M1293" s="2" t="str">
        <f>IF([1]LongBill!J1391=0,"",[1]LongBill!J1391)</f>
        <v/>
      </c>
      <c r="N1293" s="9" t="str">
        <f>IF([1]LongBill!K1391=0,"",[1]LongBill!K1391)</f>
        <v/>
      </c>
      <c r="O1293" s="2" t="str">
        <f>IF([1]LongBill!L1391=0,"",[1]LongBill!L1391)</f>
        <v/>
      </c>
      <c r="P1293" s="9" t="str">
        <f>IF([1]LongBill!M1391=0,"",[1]LongBill!M1391)</f>
        <v/>
      </c>
      <c r="Q1293" s="2" t="str">
        <f>IF([1]LongBill!N1391=0,"",[1]LongBill!N1391)</f>
        <v/>
      </c>
      <c r="R1293" s="9" t="str">
        <f>IF([1]LongBill!O1391=0,"",[1]LongBill!O1391)</f>
        <v/>
      </c>
    </row>
    <row r="1294" spans="1:18" x14ac:dyDescent="0.3">
      <c r="A1294" t="str">
        <f>IF([1]LongBill!A1392=0,"",[1]LongBill!A1392)</f>
        <v/>
      </c>
      <c r="B1294" s="6" t="str">
        <f>IF(AND([1]LongBill!U1392="",[1]LongBill!AF1392&lt;&gt;"New Group",[1]LongBill!AG1392&lt;&gt;"New Group",[1]LongBill!AH1392&lt;&gt;"New Group",[1]LongBill!AI1392&lt;&gt;"New Group",[1]LongBill!AJ1392&lt;&gt;"New Group"),"",IF(AND([1]LongBill!U1392="",[1]LongBill!AF1392="New Group"),[1]LongBill!AF1392,IF(AND([1]LongBill!U1392="",[1]LongBill!AG1392="New Group"),[1]LongBill!AG1392,IF(AND([1]LongBill!U1392="",[1]LongBill!AH1392="New Group"),[1]LongBill!AH1392,IF(AND([1]LongBill!U1392="",[1]LongBill!AI1392="New Group"),[1]LongBill!AI1392,IF(AND([1]LongBill!U1392="",[1]LongBill!AJ1392="New Group"),[1]LongBill!AJ1392,[1]LongBill!U1392))))))</f>
        <v/>
      </c>
      <c r="C1294" s="10" t="str">
        <f>IF(AND([1]LongBill!X1392="",[1]LongBill!AL1392&lt;&gt;"New Type",[1]LongBill!AM1392&lt;&gt;"New Type",[1]LongBill!AN1392&lt;&gt;"New Type",[1]LongBill!AO1392&lt;&gt;"New Type",[1]LongBill!AP1392&lt;&gt;"New Type"),"",IF([1]LongBill!AL1392="New Type",[1]LongBill!AL1392,IF([1]LongBill!AM1392="New Type",[1]LongBill!AM1392,IF([1]LongBill!AN1392="New Type",[1]LongBill!AN1392,IF([1]LongBill!AO1392="New Type",[1]LongBill!AO1392,IF([1]LongBill!AP1392="New Type",[1]LongBill!AP1392,[1]LongBill!X1392))))))</f>
        <v/>
      </c>
      <c r="D1294" s="8" t="str">
        <f>IF([1]LongBill!B1392=0,"",[1]LongBill!B1392)</f>
        <v/>
      </c>
      <c r="E1294" s="10" t="str">
        <f>IF([1]LongBill!Y1392="","",[1]LongBill!Y1392)</f>
        <v/>
      </c>
      <c r="F1294" s="9" t="str">
        <f>IF([1]LongBill!C1392=0,"",[1]LongBill!C1392)</f>
        <v/>
      </c>
      <c r="G1294" s="2" t="str">
        <f>IF([1]LongBill!D1392=0,"",[1]LongBill!D1392)</f>
        <v/>
      </c>
      <c r="H1294" t="str">
        <f>IF([1]LongBill!E1392=0,"",[1]LongBill!E1392)</f>
        <v/>
      </c>
      <c r="I1294" s="2" t="str">
        <f>IF([1]LongBill!F1392=0,"",[1]LongBill!F1392)</f>
        <v/>
      </c>
      <c r="J1294" s="9" t="str">
        <f>IF([1]LongBill!G1392=0,"",[1]LongBill!G1392)</f>
        <v/>
      </c>
      <c r="K1294" s="2" t="str">
        <f>IF([1]LongBill!H1392=0,"",[1]LongBill!H1392)</f>
        <v/>
      </c>
      <c r="L1294" s="9" t="str">
        <f>IF([1]LongBill!I1392=0,"",[1]LongBill!I1392)</f>
        <v/>
      </c>
      <c r="M1294" s="2" t="str">
        <f>IF([1]LongBill!J1392=0,"",[1]LongBill!J1392)</f>
        <v/>
      </c>
      <c r="N1294" s="9" t="str">
        <f>IF([1]LongBill!K1392=0,"",[1]LongBill!K1392)</f>
        <v/>
      </c>
      <c r="O1294" s="2" t="str">
        <f>IF([1]LongBill!L1392=0,"",[1]LongBill!L1392)</f>
        <v/>
      </c>
      <c r="P1294" s="9" t="str">
        <f>IF([1]LongBill!M1392=0,"",[1]LongBill!M1392)</f>
        <v/>
      </c>
      <c r="Q1294" s="2" t="str">
        <f>IF([1]LongBill!N1392=0,"",[1]LongBill!N1392)</f>
        <v/>
      </c>
      <c r="R1294" s="9" t="str">
        <f>IF([1]LongBill!O1392=0,"",[1]LongBill!O1392)</f>
        <v/>
      </c>
    </row>
    <row r="1295" spans="1:18" x14ac:dyDescent="0.3">
      <c r="A1295" t="str">
        <f>IF([1]LongBill!A1393=0,"",[1]LongBill!A1393)</f>
        <v/>
      </c>
      <c r="B1295" s="6" t="str">
        <f>IF(AND([1]LongBill!U1393="",[1]LongBill!AF1393&lt;&gt;"New Group",[1]LongBill!AG1393&lt;&gt;"New Group",[1]LongBill!AH1393&lt;&gt;"New Group",[1]LongBill!AI1393&lt;&gt;"New Group",[1]LongBill!AJ1393&lt;&gt;"New Group"),"",IF(AND([1]LongBill!U1393="",[1]LongBill!AF1393="New Group"),[1]LongBill!AF1393,IF(AND([1]LongBill!U1393="",[1]LongBill!AG1393="New Group"),[1]LongBill!AG1393,IF(AND([1]LongBill!U1393="",[1]LongBill!AH1393="New Group"),[1]LongBill!AH1393,IF(AND([1]LongBill!U1393="",[1]LongBill!AI1393="New Group"),[1]LongBill!AI1393,IF(AND([1]LongBill!U1393="",[1]LongBill!AJ1393="New Group"),[1]LongBill!AJ1393,[1]LongBill!U1393))))))</f>
        <v/>
      </c>
      <c r="C1295" s="10" t="str">
        <f>IF(AND([1]LongBill!X1393="",[1]LongBill!AL1393&lt;&gt;"New Type",[1]LongBill!AM1393&lt;&gt;"New Type",[1]LongBill!AN1393&lt;&gt;"New Type",[1]LongBill!AO1393&lt;&gt;"New Type",[1]LongBill!AP1393&lt;&gt;"New Type"),"",IF([1]LongBill!AL1393="New Type",[1]LongBill!AL1393,IF([1]LongBill!AM1393="New Type",[1]LongBill!AM1393,IF([1]LongBill!AN1393="New Type",[1]LongBill!AN1393,IF([1]LongBill!AO1393="New Type",[1]LongBill!AO1393,IF([1]LongBill!AP1393="New Type",[1]LongBill!AP1393,[1]LongBill!X1393))))))</f>
        <v/>
      </c>
      <c r="D1295" s="8" t="str">
        <f>IF([1]LongBill!B1393=0,"",[1]LongBill!B1393)</f>
        <v/>
      </c>
      <c r="E1295" s="10" t="str">
        <f>IF([1]LongBill!Y1393="","",[1]LongBill!Y1393)</f>
        <v/>
      </c>
      <c r="F1295" s="9" t="str">
        <f>IF([1]LongBill!C1393=0,"",[1]LongBill!C1393)</f>
        <v/>
      </c>
      <c r="G1295" s="2" t="str">
        <f>IF([1]LongBill!D1393=0,"",[1]LongBill!D1393)</f>
        <v/>
      </c>
      <c r="H1295" t="str">
        <f>IF([1]LongBill!E1393=0,"",[1]LongBill!E1393)</f>
        <v/>
      </c>
      <c r="I1295" s="2" t="str">
        <f>IF([1]LongBill!F1393=0,"",[1]LongBill!F1393)</f>
        <v/>
      </c>
      <c r="J1295" s="9" t="str">
        <f>IF([1]LongBill!G1393=0,"",[1]LongBill!G1393)</f>
        <v/>
      </c>
      <c r="K1295" s="2" t="str">
        <f>IF([1]LongBill!H1393=0,"",[1]LongBill!H1393)</f>
        <v/>
      </c>
      <c r="L1295" s="9" t="str">
        <f>IF([1]LongBill!I1393=0,"",[1]LongBill!I1393)</f>
        <v/>
      </c>
      <c r="M1295" s="2" t="str">
        <f>IF([1]LongBill!J1393=0,"",[1]LongBill!J1393)</f>
        <v/>
      </c>
      <c r="N1295" s="9" t="str">
        <f>IF([1]LongBill!K1393=0,"",[1]LongBill!K1393)</f>
        <v/>
      </c>
      <c r="O1295" s="2" t="str">
        <f>IF([1]LongBill!L1393=0,"",[1]LongBill!L1393)</f>
        <v/>
      </c>
      <c r="P1295" s="9" t="str">
        <f>IF([1]LongBill!M1393=0,"",[1]LongBill!M1393)</f>
        <v/>
      </c>
      <c r="Q1295" s="2" t="str">
        <f>IF([1]LongBill!N1393=0,"",[1]LongBill!N1393)</f>
        <v/>
      </c>
      <c r="R1295" s="9" t="str">
        <f>IF([1]LongBill!O1393=0,"",[1]LongBill!O1393)</f>
        <v/>
      </c>
    </row>
    <row r="1296" spans="1:18" x14ac:dyDescent="0.3">
      <c r="A1296" t="str">
        <f>IF([1]LongBill!A1394=0,"",[1]LongBill!A1394)</f>
        <v/>
      </c>
      <c r="B1296" s="6" t="str">
        <f>IF(AND([1]LongBill!U1394="",[1]LongBill!AF1394&lt;&gt;"New Group",[1]LongBill!AG1394&lt;&gt;"New Group",[1]LongBill!AH1394&lt;&gt;"New Group",[1]LongBill!AI1394&lt;&gt;"New Group",[1]LongBill!AJ1394&lt;&gt;"New Group"),"",IF(AND([1]LongBill!U1394="",[1]LongBill!AF1394="New Group"),[1]LongBill!AF1394,IF(AND([1]LongBill!U1394="",[1]LongBill!AG1394="New Group"),[1]LongBill!AG1394,IF(AND([1]LongBill!U1394="",[1]LongBill!AH1394="New Group"),[1]LongBill!AH1394,IF(AND([1]LongBill!U1394="",[1]LongBill!AI1394="New Group"),[1]LongBill!AI1394,IF(AND([1]LongBill!U1394="",[1]LongBill!AJ1394="New Group"),[1]LongBill!AJ1394,[1]LongBill!U1394))))))</f>
        <v/>
      </c>
      <c r="C1296" s="10" t="str">
        <f>IF(AND([1]LongBill!X1394="",[1]LongBill!AL1394&lt;&gt;"New Type",[1]LongBill!AM1394&lt;&gt;"New Type",[1]LongBill!AN1394&lt;&gt;"New Type",[1]LongBill!AO1394&lt;&gt;"New Type",[1]LongBill!AP1394&lt;&gt;"New Type"),"",IF([1]LongBill!AL1394="New Type",[1]LongBill!AL1394,IF([1]LongBill!AM1394="New Type",[1]LongBill!AM1394,IF([1]LongBill!AN1394="New Type",[1]LongBill!AN1394,IF([1]LongBill!AO1394="New Type",[1]LongBill!AO1394,IF([1]LongBill!AP1394="New Type",[1]LongBill!AP1394,[1]LongBill!X1394))))))</f>
        <v/>
      </c>
      <c r="D1296" s="8" t="str">
        <f>IF([1]LongBill!B1394=0,"",[1]LongBill!B1394)</f>
        <v/>
      </c>
      <c r="E1296" s="10" t="str">
        <f>IF([1]LongBill!Y1394="","",[1]LongBill!Y1394)</f>
        <v/>
      </c>
      <c r="F1296" s="9" t="str">
        <f>IF([1]LongBill!C1394=0,"",[1]LongBill!C1394)</f>
        <v/>
      </c>
      <c r="G1296" s="2" t="str">
        <f>IF([1]LongBill!D1394=0,"",[1]LongBill!D1394)</f>
        <v/>
      </c>
      <c r="H1296" t="str">
        <f>IF([1]LongBill!E1394=0,"",[1]LongBill!E1394)</f>
        <v/>
      </c>
      <c r="I1296" s="2" t="str">
        <f>IF([1]LongBill!F1394=0,"",[1]LongBill!F1394)</f>
        <v/>
      </c>
      <c r="J1296" s="9" t="str">
        <f>IF([1]LongBill!G1394=0,"",[1]LongBill!G1394)</f>
        <v/>
      </c>
      <c r="K1296" s="2" t="str">
        <f>IF([1]LongBill!H1394=0,"",[1]LongBill!H1394)</f>
        <v/>
      </c>
      <c r="L1296" s="9" t="str">
        <f>IF([1]LongBill!I1394=0,"",[1]LongBill!I1394)</f>
        <v/>
      </c>
      <c r="M1296" s="2" t="str">
        <f>IF([1]LongBill!J1394=0,"",[1]LongBill!J1394)</f>
        <v/>
      </c>
      <c r="N1296" s="9" t="str">
        <f>IF([1]LongBill!K1394=0,"",[1]LongBill!K1394)</f>
        <v/>
      </c>
      <c r="O1296" s="2" t="str">
        <f>IF([1]LongBill!L1394=0,"",[1]LongBill!L1394)</f>
        <v/>
      </c>
      <c r="P1296" s="9" t="str">
        <f>IF([1]LongBill!M1394=0,"",[1]LongBill!M1394)</f>
        <v/>
      </c>
      <c r="Q1296" s="2" t="str">
        <f>IF([1]LongBill!N1394=0,"",[1]LongBill!N1394)</f>
        <v/>
      </c>
      <c r="R1296" s="9" t="str">
        <f>IF([1]LongBill!O1394=0,"",[1]LongBill!O1394)</f>
        <v/>
      </c>
    </row>
    <row r="1297" spans="1:18" x14ac:dyDescent="0.3">
      <c r="A1297" t="str">
        <f>IF([1]LongBill!A1395=0,"",[1]LongBill!A1395)</f>
        <v/>
      </c>
      <c r="B1297" s="6" t="str">
        <f>IF(AND([1]LongBill!U1395="",[1]LongBill!AF1395&lt;&gt;"New Group",[1]LongBill!AG1395&lt;&gt;"New Group",[1]LongBill!AH1395&lt;&gt;"New Group",[1]LongBill!AI1395&lt;&gt;"New Group",[1]LongBill!AJ1395&lt;&gt;"New Group"),"",IF(AND([1]LongBill!U1395="",[1]LongBill!AF1395="New Group"),[1]LongBill!AF1395,IF(AND([1]LongBill!U1395="",[1]LongBill!AG1395="New Group"),[1]LongBill!AG1395,IF(AND([1]LongBill!U1395="",[1]LongBill!AH1395="New Group"),[1]LongBill!AH1395,IF(AND([1]LongBill!U1395="",[1]LongBill!AI1395="New Group"),[1]LongBill!AI1395,IF(AND([1]LongBill!U1395="",[1]LongBill!AJ1395="New Group"),[1]LongBill!AJ1395,[1]LongBill!U1395))))))</f>
        <v/>
      </c>
      <c r="C1297" s="10" t="str">
        <f>IF(AND([1]LongBill!X1395="",[1]LongBill!AL1395&lt;&gt;"New Type",[1]LongBill!AM1395&lt;&gt;"New Type",[1]LongBill!AN1395&lt;&gt;"New Type",[1]LongBill!AO1395&lt;&gt;"New Type",[1]LongBill!AP1395&lt;&gt;"New Type"),"",IF([1]LongBill!AL1395="New Type",[1]LongBill!AL1395,IF([1]LongBill!AM1395="New Type",[1]LongBill!AM1395,IF([1]LongBill!AN1395="New Type",[1]LongBill!AN1395,IF([1]LongBill!AO1395="New Type",[1]LongBill!AO1395,IF([1]LongBill!AP1395="New Type",[1]LongBill!AP1395,[1]LongBill!X1395))))))</f>
        <v/>
      </c>
      <c r="D1297" s="8" t="str">
        <f>IF([1]LongBill!B1395=0,"",[1]LongBill!B1395)</f>
        <v/>
      </c>
      <c r="E1297" s="10" t="str">
        <f>IF([1]LongBill!Y1395="","",[1]LongBill!Y1395)</f>
        <v/>
      </c>
      <c r="F1297" s="9" t="str">
        <f>IF([1]LongBill!C1395=0,"",[1]LongBill!C1395)</f>
        <v/>
      </c>
      <c r="G1297" s="2" t="str">
        <f>IF([1]LongBill!D1395=0,"",[1]LongBill!D1395)</f>
        <v/>
      </c>
      <c r="H1297" t="str">
        <f>IF([1]LongBill!E1395=0,"",[1]LongBill!E1395)</f>
        <v/>
      </c>
      <c r="I1297" s="2" t="str">
        <f>IF([1]LongBill!F1395=0,"",[1]LongBill!F1395)</f>
        <v/>
      </c>
      <c r="J1297" s="9" t="str">
        <f>IF([1]LongBill!G1395=0,"",[1]LongBill!G1395)</f>
        <v/>
      </c>
      <c r="K1297" s="2" t="str">
        <f>IF([1]LongBill!H1395=0,"",[1]LongBill!H1395)</f>
        <v/>
      </c>
      <c r="L1297" s="9" t="str">
        <f>IF([1]LongBill!I1395=0,"",[1]LongBill!I1395)</f>
        <v/>
      </c>
      <c r="M1297" s="2" t="str">
        <f>IF([1]LongBill!J1395=0,"",[1]LongBill!J1395)</f>
        <v/>
      </c>
      <c r="N1297" s="9" t="str">
        <f>IF([1]LongBill!K1395=0,"",[1]LongBill!K1395)</f>
        <v/>
      </c>
      <c r="O1297" s="2" t="str">
        <f>IF([1]LongBill!L1395=0,"",[1]LongBill!L1395)</f>
        <v/>
      </c>
      <c r="P1297" s="9" t="str">
        <f>IF([1]LongBill!M1395=0,"",[1]LongBill!M1395)</f>
        <v/>
      </c>
      <c r="Q1297" s="2" t="str">
        <f>IF([1]LongBill!N1395=0,"",[1]LongBill!N1395)</f>
        <v/>
      </c>
      <c r="R1297" s="9" t="str">
        <f>IF([1]LongBill!O1395=0,"",[1]LongBill!O1395)</f>
        <v/>
      </c>
    </row>
    <row r="1298" spans="1:18" x14ac:dyDescent="0.3">
      <c r="A1298" t="str">
        <f>IF([1]LongBill!A1396=0,"",[1]LongBill!A1396)</f>
        <v/>
      </c>
      <c r="B1298" s="6" t="str">
        <f>IF(AND([1]LongBill!U1396="",[1]LongBill!AF1396&lt;&gt;"New Group",[1]LongBill!AG1396&lt;&gt;"New Group",[1]LongBill!AH1396&lt;&gt;"New Group",[1]LongBill!AI1396&lt;&gt;"New Group",[1]LongBill!AJ1396&lt;&gt;"New Group"),"",IF(AND([1]LongBill!U1396="",[1]LongBill!AF1396="New Group"),[1]LongBill!AF1396,IF(AND([1]LongBill!U1396="",[1]LongBill!AG1396="New Group"),[1]LongBill!AG1396,IF(AND([1]LongBill!U1396="",[1]LongBill!AH1396="New Group"),[1]LongBill!AH1396,IF(AND([1]LongBill!U1396="",[1]LongBill!AI1396="New Group"),[1]LongBill!AI1396,IF(AND([1]LongBill!U1396="",[1]LongBill!AJ1396="New Group"),[1]LongBill!AJ1396,[1]LongBill!U1396))))))</f>
        <v/>
      </c>
      <c r="C1298" s="10" t="str">
        <f>IF(AND([1]LongBill!X1396="",[1]LongBill!AL1396&lt;&gt;"New Type",[1]LongBill!AM1396&lt;&gt;"New Type",[1]LongBill!AN1396&lt;&gt;"New Type",[1]LongBill!AO1396&lt;&gt;"New Type",[1]LongBill!AP1396&lt;&gt;"New Type"),"",IF([1]LongBill!AL1396="New Type",[1]LongBill!AL1396,IF([1]LongBill!AM1396="New Type",[1]LongBill!AM1396,IF([1]LongBill!AN1396="New Type",[1]LongBill!AN1396,IF([1]LongBill!AO1396="New Type",[1]LongBill!AO1396,IF([1]LongBill!AP1396="New Type",[1]LongBill!AP1396,[1]LongBill!X1396))))))</f>
        <v/>
      </c>
      <c r="D1298" s="8" t="str">
        <f>IF([1]LongBill!B1396=0,"",[1]LongBill!B1396)</f>
        <v/>
      </c>
      <c r="E1298" s="10" t="str">
        <f>IF([1]LongBill!Y1396="","",[1]LongBill!Y1396)</f>
        <v/>
      </c>
      <c r="F1298" s="9" t="str">
        <f>IF([1]LongBill!C1396=0,"",[1]LongBill!C1396)</f>
        <v/>
      </c>
      <c r="G1298" s="2" t="str">
        <f>IF([1]LongBill!D1396=0,"",[1]LongBill!D1396)</f>
        <v/>
      </c>
      <c r="H1298" t="str">
        <f>IF([1]LongBill!E1396=0,"",[1]LongBill!E1396)</f>
        <v/>
      </c>
      <c r="I1298" s="2" t="str">
        <f>IF([1]LongBill!F1396=0,"",[1]LongBill!F1396)</f>
        <v/>
      </c>
      <c r="J1298" s="9" t="str">
        <f>IF([1]LongBill!G1396=0,"",[1]LongBill!G1396)</f>
        <v/>
      </c>
      <c r="K1298" s="2" t="str">
        <f>IF([1]LongBill!H1396=0,"",[1]LongBill!H1396)</f>
        <v/>
      </c>
      <c r="L1298" s="9" t="str">
        <f>IF([1]LongBill!I1396=0,"",[1]LongBill!I1396)</f>
        <v/>
      </c>
      <c r="M1298" s="2" t="str">
        <f>IF([1]LongBill!J1396=0,"",[1]LongBill!J1396)</f>
        <v/>
      </c>
      <c r="N1298" s="9" t="str">
        <f>IF([1]LongBill!K1396=0,"",[1]LongBill!K1396)</f>
        <v/>
      </c>
      <c r="O1298" s="2" t="str">
        <f>IF([1]LongBill!L1396=0,"",[1]LongBill!L1396)</f>
        <v/>
      </c>
      <c r="P1298" s="9" t="str">
        <f>IF([1]LongBill!M1396=0,"",[1]LongBill!M1396)</f>
        <v/>
      </c>
      <c r="Q1298" s="2" t="str">
        <f>IF([1]LongBill!N1396=0,"",[1]LongBill!N1396)</f>
        <v/>
      </c>
      <c r="R1298" s="9" t="str">
        <f>IF([1]LongBill!O1396=0,"",[1]LongBill!O1396)</f>
        <v/>
      </c>
    </row>
    <row r="1299" spans="1:18" x14ac:dyDescent="0.3">
      <c r="A1299" t="str">
        <f>IF([1]LongBill!A1397=0,"",[1]LongBill!A1397)</f>
        <v/>
      </c>
      <c r="B1299" s="6" t="str">
        <f>IF(AND([1]LongBill!U1397="",[1]LongBill!AF1397&lt;&gt;"New Group",[1]LongBill!AG1397&lt;&gt;"New Group",[1]LongBill!AH1397&lt;&gt;"New Group",[1]LongBill!AI1397&lt;&gt;"New Group",[1]LongBill!AJ1397&lt;&gt;"New Group"),"",IF(AND([1]LongBill!U1397="",[1]LongBill!AF1397="New Group"),[1]LongBill!AF1397,IF(AND([1]LongBill!U1397="",[1]LongBill!AG1397="New Group"),[1]LongBill!AG1397,IF(AND([1]LongBill!U1397="",[1]LongBill!AH1397="New Group"),[1]LongBill!AH1397,IF(AND([1]LongBill!U1397="",[1]LongBill!AI1397="New Group"),[1]LongBill!AI1397,IF(AND([1]LongBill!U1397="",[1]LongBill!AJ1397="New Group"),[1]LongBill!AJ1397,[1]LongBill!U1397))))))</f>
        <v/>
      </c>
      <c r="C1299" s="10" t="str">
        <f>IF(AND([1]LongBill!X1397="",[1]LongBill!AL1397&lt;&gt;"New Type",[1]LongBill!AM1397&lt;&gt;"New Type",[1]LongBill!AN1397&lt;&gt;"New Type",[1]LongBill!AO1397&lt;&gt;"New Type",[1]LongBill!AP1397&lt;&gt;"New Type"),"",IF([1]LongBill!AL1397="New Type",[1]LongBill!AL1397,IF([1]LongBill!AM1397="New Type",[1]LongBill!AM1397,IF([1]LongBill!AN1397="New Type",[1]LongBill!AN1397,IF([1]LongBill!AO1397="New Type",[1]LongBill!AO1397,IF([1]LongBill!AP1397="New Type",[1]LongBill!AP1397,[1]LongBill!X1397))))))</f>
        <v/>
      </c>
      <c r="D1299" s="8" t="str">
        <f>IF([1]LongBill!B1397=0,"",[1]LongBill!B1397)</f>
        <v/>
      </c>
      <c r="E1299" s="10" t="str">
        <f>IF([1]LongBill!Y1397="","",[1]LongBill!Y1397)</f>
        <v/>
      </c>
      <c r="F1299" s="9" t="str">
        <f>IF([1]LongBill!C1397=0,"",[1]LongBill!C1397)</f>
        <v/>
      </c>
      <c r="G1299" s="2" t="str">
        <f>IF([1]LongBill!D1397=0,"",[1]LongBill!D1397)</f>
        <v/>
      </c>
      <c r="H1299" t="str">
        <f>IF([1]LongBill!E1397=0,"",[1]LongBill!E1397)</f>
        <v/>
      </c>
      <c r="I1299" s="2" t="str">
        <f>IF([1]LongBill!F1397=0,"",[1]LongBill!F1397)</f>
        <v/>
      </c>
      <c r="J1299" s="9" t="str">
        <f>IF([1]LongBill!G1397=0,"",[1]LongBill!G1397)</f>
        <v/>
      </c>
      <c r="K1299" s="2" t="str">
        <f>IF([1]LongBill!H1397=0,"",[1]LongBill!H1397)</f>
        <v/>
      </c>
      <c r="L1299" s="9" t="str">
        <f>IF([1]LongBill!I1397=0,"",[1]LongBill!I1397)</f>
        <v/>
      </c>
      <c r="M1299" s="2" t="str">
        <f>IF([1]LongBill!J1397=0,"",[1]LongBill!J1397)</f>
        <v/>
      </c>
      <c r="N1299" s="9" t="str">
        <f>IF([1]LongBill!K1397=0,"",[1]LongBill!K1397)</f>
        <v/>
      </c>
      <c r="O1299" s="2" t="str">
        <f>IF([1]LongBill!L1397=0,"",[1]LongBill!L1397)</f>
        <v/>
      </c>
      <c r="P1299" s="9" t="str">
        <f>IF([1]LongBill!M1397=0,"",[1]LongBill!M1397)</f>
        <v/>
      </c>
      <c r="Q1299" s="2" t="str">
        <f>IF([1]LongBill!N1397=0,"",[1]LongBill!N1397)</f>
        <v/>
      </c>
      <c r="R1299" s="9" t="str">
        <f>IF([1]LongBill!O1397=0,"",[1]LongBill!O1397)</f>
        <v/>
      </c>
    </row>
    <row r="1300" spans="1:18" x14ac:dyDescent="0.3">
      <c r="A1300" t="str">
        <f>IF([1]LongBill!A1398=0,"",[1]LongBill!A1398)</f>
        <v/>
      </c>
      <c r="B1300" s="6" t="str">
        <f>IF(AND([1]LongBill!U1398="",[1]LongBill!AF1398&lt;&gt;"New Group",[1]LongBill!AG1398&lt;&gt;"New Group",[1]LongBill!AH1398&lt;&gt;"New Group",[1]LongBill!AI1398&lt;&gt;"New Group",[1]LongBill!AJ1398&lt;&gt;"New Group"),"",IF(AND([1]LongBill!U1398="",[1]LongBill!AF1398="New Group"),[1]LongBill!AF1398,IF(AND([1]LongBill!U1398="",[1]LongBill!AG1398="New Group"),[1]LongBill!AG1398,IF(AND([1]LongBill!U1398="",[1]LongBill!AH1398="New Group"),[1]LongBill!AH1398,IF(AND([1]LongBill!U1398="",[1]LongBill!AI1398="New Group"),[1]LongBill!AI1398,IF(AND([1]LongBill!U1398="",[1]LongBill!AJ1398="New Group"),[1]LongBill!AJ1398,[1]LongBill!U1398))))))</f>
        <v/>
      </c>
      <c r="C1300" s="10" t="str">
        <f>IF(AND([1]LongBill!X1398="",[1]LongBill!AL1398&lt;&gt;"New Type",[1]LongBill!AM1398&lt;&gt;"New Type",[1]LongBill!AN1398&lt;&gt;"New Type",[1]LongBill!AO1398&lt;&gt;"New Type",[1]LongBill!AP1398&lt;&gt;"New Type"),"",IF([1]LongBill!AL1398="New Type",[1]LongBill!AL1398,IF([1]LongBill!AM1398="New Type",[1]LongBill!AM1398,IF([1]LongBill!AN1398="New Type",[1]LongBill!AN1398,IF([1]LongBill!AO1398="New Type",[1]LongBill!AO1398,IF([1]LongBill!AP1398="New Type",[1]LongBill!AP1398,[1]LongBill!X1398))))))</f>
        <v/>
      </c>
      <c r="D1300" s="8" t="str">
        <f>IF([1]LongBill!B1398=0,"",[1]LongBill!B1398)</f>
        <v/>
      </c>
      <c r="E1300" s="10" t="str">
        <f>IF([1]LongBill!Y1398="","",[1]LongBill!Y1398)</f>
        <v/>
      </c>
      <c r="F1300" s="9" t="str">
        <f>IF([1]LongBill!C1398=0,"",[1]LongBill!C1398)</f>
        <v/>
      </c>
      <c r="G1300" s="2" t="str">
        <f>IF([1]LongBill!D1398=0,"",[1]LongBill!D1398)</f>
        <v/>
      </c>
      <c r="H1300" t="str">
        <f>IF([1]LongBill!E1398=0,"",[1]LongBill!E1398)</f>
        <v/>
      </c>
      <c r="I1300" s="2" t="str">
        <f>IF([1]LongBill!F1398=0,"",[1]LongBill!F1398)</f>
        <v/>
      </c>
      <c r="J1300" s="9" t="str">
        <f>IF([1]LongBill!G1398=0,"",[1]LongBill!G1398)</f>
        <v/>
      </c>
      <c r="K1300" s="2" t="str">
        <f>IF([1]LongBill!H1398=0,"",[1]LongBill!H1398)</f>
        <v/>
      </c>
      <c r="L1300" s="9" t="str">
        <f>IF([1]LongBill!I1398=0,"",[1]LongBill!I1398)</f>
        <v/>
      </c>
      <c r="M1300" s="2" t="str">
        <f>IF([1]LongBill!J1398=0,"",[1]LongBill!J1398)</f>
        <v/>
      </c>
      <c r="N1300" s="9" t="str">
        <f>IF([1]LongBill!K1398=0,"",[1]LongBill!K1398)</f>
        <v/>
      </c>
      <c r="O1300" s="2" t="str">
        <f>IF([1]LongBill!L1398=0,"",[1]LongBill!L1398)</f>
        <v/>
      </c>
      <c r="P1300" s="9" t="str">
        <f>IF([1]LongBill!M1398=0,"",[1]LongBill!M1398)</f>
        <v/>
      </c>
      <c r="Q1300" s="2" t="str">
        <f>IF([1]LongBill!N1398=0,"",[1]LongBill!N1398)</f>
        <v/>
      </c>
      <c r="R1300" s="9" t="str">
        <f>IF([1]LongBill!O1398=0,"",[1]LongBill!O1398)</f>
        <v/>
      </c>
    </row>
    <row r="1301" spans="1:18" x14ac:dyDescent="0.3">
      <c r="A1301" t="str">
        <f>IF([1]LongBill!A1399=0,"",[1]LongBill!A1399)</f>
        <v/>
      </c>
      <c r="B1301" s="6" t="str">
        <f>IF(AND([1]LongBill!U1399="",[1]LongBill!AF1399&lt;&gt;"New Group",[1]LongBill!AG1399&lt;&gt;"New Group",[1]LongBill!AH1399&lt;&gt;"New Group",[1]LongBill!AI1399&lt;&gt;"New Group",[1]LongBill!AJ1399&lt;&gt;"New Group"),"",IF(AND([1]LongBill!U1399="",[1]LongBill!AF1399="New Group"),[1]LongBill!AF1399,IF(AND([1]LongBill!U1399="",[1]LongBill!AG1399="New Group"),[1]LongBill!AG1399,IF(AND([1]LongBill!U1399="",[1]LongBill!AH1399="New Group"),[1]LongBill!AH1399,IF(AND([1]LongBill!U1399="",[1]LongBill!AI1399="New Group"),[1]LongBill!AI1399,IF(AND([1]LongBill!U1399="",[1]LongBill!AJ1399="New Group"),[1]LongBill!AJ1399,[1]LongBill!U1399))))))</f>
        <v/>
      </c>
      <c r="C1301" s="10" t="str">
        <f>IF(AND([1]LongBill!X1399="",[1]LongBill!AL1399&lt;&gt;"New Type",[1]LongBill!AM1399&lt;&gt;"New Type",[1]LongBill!AN1399&lt;&gt;"New Type",[1]LongBill!AO1399&lt;&gt;"New Type",[1]LongBill!AP1399&lt;&gt;"New Type"),"",IF([1]LongBill!AL1399="New Type",[1]LongBill!AL1399,IF([1]LongBill!AM1399="New Type",[1]LongBill!AM1399,IF([1]LongBill!AN1399="New Type",[1]LongBill!AN1399,IF([1]LongBill!AO1399="New Type",[1]LongBill!AO1399,IF([1]LongBill!AP1399="New Type",[1]LongBill!AP1399,[1]LongBill!X1399))))))</f>
        <v/>
      </c>
      <c r="D1301" s="8" t="str">
        <f>IF([1]LongBill!B1399=0,"",[1]LongBill!B1399)</f>
        <v/>
      </c>
      <c r="E1301" s="10" t="str">
        <f>IF([1]LongBill!Y1399="","",[1]LongBill!Y1399)</f>
        <v/>
      </c>
      <c r="F1301" s="9" t="str">
        <f>IF([1]LongBill!C1399=0,"",[1]LongBill!C1399)</f>
        <v/>
      </c>
      <c r="G1301" s="2" t="str">
        <f>IF([1]LongBill!D1399=0,"",[1]LongBill!D1399)</f>
        <v/>
      </c>
      <c r="H1301" t="str">
        <f>IF([1]LongBill!E1399=0,"",[1]LongBill!E1399)</f>
        <v/>
      </c>
      <c r="I1301" s="2" t="str">
        <f>IF([1]LongBill!F1399=0,"",[1]LongBill!F1399)</f>
        <v/>
      </c>
      <c r="J1301" s="9" t="str">
        <f>IF([1]LongBill!G1399=0,"",[1]LongBill!G1399)</f>
        <v/>
      </c>
      <c r="K1301" s="2" t="str">
        <f>IF([1]LongBill!H1399=0,"",[1]LongBill!H1399)</f>
        <v/>
      </c>
      <c r="L1301" s="9" t="str">
        <f>IF([1]LongBill!I1399=0,"",[1]LongBill!I1399)</f>
        <v/>
      </c>
      <c r="M1301" s="2" t="str">
        <f>IF([1]LongBill!J1399=0,"",[1]LongBill!J1399)</f>
        <v/>
      </c>
      <c r="N1301" s="9" t="str">
        <f>IF([1]LongBill!K1399=0,"",[1]LongBill!K1399)</f>
        <v/>
      </c>
      <c r="O1301" s="2" t="str">
        <f>IF([1]LongBill!L1399=0,"",[1]LongBill!L1399)</f>
        <v/>
      </c>
      <c r="P1301" s="9" t="str">
        <f>IF([1]LongBill!M1399=0,"",[1]LongBill!M1399)</f>
        <v/>
      </c>
      <c r="Q1301" s="2" t="str">
        <f>IF([1]LongBill!N1399=0,"",[1]LongBill!N1399)</f>
        <v/>
      </c>
      <c r="R1301" s="9" t="str">
        <f>IF([1]LongBill!O1399=0,"",[1]LongBill!O1399)</f>
        <v/>
      </c>
    </row>
    <row r="1302" spans="1:18" x14ac:dyDescent="0.3">
      <c r="A1302" t="str">
        <f>IF([1]LongBill!A1400=0,"",[1]LongBill!A1400)</f>
        <v/>
      </c>
      <c r="B1302" s="6" t="str">
        <f>IF(AND([1]LongBill!U1400="",[1]LongBill!AF1400&lt;&gt;"New Group",[1]LongBill!AG1400&lt;&gt;"New Group",[1]LongBill!AH1400&lt;&gt;"New Group",[1]LongBill!AI1400&lt;&gt;"New Group",[1]LongBill!AJ1400&lt;&gt;"New Group"),"",IF(AND([1]LongBill!U1400="",[1]LongBill!AF1400="New Group"),[1]LongBill!AF1400,IF(AND([1]LongBill!U1400="",[1]LongBill!AG1400="New Group"),[1]LongBill!AG1400,IF(AND([1]LongBill!U1400="",[1]LongBill!AH1400="New Group"),[1]LongBill!AH1400,IF(AND([1]LongBill!U1400="",[1]LongBill!AI1400="New Group"),[1]LongBill!AI1400,IF(AND([1]LongBill!U1400="",[1]LongBill!AJ1400="New Group"),[1]LongBill!AJ1400,[1]LongBill!U1400))))))</f>
        <v/>
      </c>
      <c r="C1302" s="10" t="str">
        <f>IF(AND([1]LongBill!X1400="",[1]LongBill!AL1400&lt;&gt;"New Type",[1]LongBill!AM1400&lt;&gt;"New Type",[1]LongBill!AN1400&lt;&gt;"New Type",[1]LongBill!AO1400&lt;&gt;"New Type",[1]LongBill!AP1400&lt;&gt;"New Type"),"",IF([1]LongBill!AL1400="New Type",[1]LongBill!AL1400,IF([1]LongBill!AM1400="New Type",[1]LongBill!AM1400,IF([1]LongBill!AN1400="New Type",[1]LongBill!AN1400,IF([1]LongBill!AO1400="New Type",[1]LongBill!AO1400,IF([1]LongBill!AP1400="New Type",[1]LongBill!AP1400,[1]LongBill!X1400))))))</f>
        <v/>
      </c>
      <c r="D1302" s="8" t="str">
        <f>IF([1]LongBill!B1400=0,"",[1]LongBill!B1400)</f>
        <v/>
      </c>
      <c r="E1302" s="10" t="str">
        <f>IF([1]LongBill!Y1400="","",[1]LongBill!Y1400)</f>
        <v/>
      </c>
      <c r="F1302" s="9" t="str">
        <f>IF([1]LongBill!C1400=0,"",[1]LongBill!C1400)</f>
        <v/>
      </c>
      <c r="G1302" s="2" t="str">
        <f>IF([1]LongBill!D1400=0,"",[1]LongBill!D1400)</f>
        <v/>
      </c>
      <c r="H1302" t="str">
        <f>IF([1]LongBill!E1400=0,"",[1]LongBill!E1400)</f>
        <v/>
      </c>
      <c r="I1302" s="2" t="str">
        <f>IF([1]LongBill!F1400=0,"",[1]LongBill!F1400)</f>
        <v/>
      </c>
      <c r="J1302" s="9" t="str">
        <f>IF([1]LongBill!G1400=0,"",[1]LongBill!G1400)</f>
        <v/>
      </c>
      <c r="K1302" s="2" t="str">
        <f>IF([1]LongBill!H1400=0,"",[1]LongBill!H1400)</f>
        <v/>
      </c>
      <c r="L1302" s="9" t="str">
        <f>IF([1]LongBill!I1400=0,"",[1]LongBill!I1400)</f>
        <v/>
      </c>
      <c r="M1302" s="2" t="str">
        <f>IF([1]LongBill!J1400=0,"",[1]LongBill!J1400)</f>
        <v/>
      </c>
      <c r="N1302" s="9" t="str">
        <f>IF([1]LongBill!K1400=0,"",[1]LongBill!K1400)</f>
        <v/>
      </c>
      <c r="O1302" s="2" t="str">
        <f>IF([1]LongBill!L1400=0,"",[1]LongBill!L1400)</f>
        <v/>
      </c>
      <c r="P1302" s="9" t="str">
        <f>IF([1]LongBill!M1400=0,"",[1]LongBill!M1400)</f>
        <v/>
      </c>
      <c r="Q1302" s="2" t="str">
        <f>IF([1]LongBill!N1400=0,"",[1]LongBill!N1400)</f>
        <v/>
      </c>
      <c r="R1302" s="9" t="str">
        <f>IF([1]LongBill!O1400=0,"",[1]LongBill!O1400)</f>
        <v/>
      </c>
    </row>
    <row r="1303" spans="1:18" x14ac:dyDescent="0.3">
      <c r="A1303" t="str">
        <f>IF([1]LongBill!A1401=0,"",[1]LongBill!A1401)</f>
        <v/>
      </c>
      <c r="B1303" s="6" t="str">
        <f>IF(AND([1]LongBill!U1401="",[1]LongBill!AF1401&lt;&gt;"New Group",[1]LongBill!AG1401&lt;&gt;"New Group",[1]LongBill!AH1401&lt;&gt;"New Group",[1]LongBill!AI1401&lt;&gt;"New Group",[1]LongBill!AJ1401&lt;&gt;"New Group"),"",IF(AND([1]LongBill!U1401="",[1]LongBill!AF1401="New Group"),[1]LongBill!AF1401,IF(AND([1]LongBill!U1401="",[1]LongBill!AG1401="New Group"),[1]LongBill!AG1401,IF(AND([1]LongBill!U1401="",[1]LongBill!AH1401="New Group"),[1]LongBill!AH1401,IF(AND([1]LongBill!U1401="",[1]LongBill!AI1401="New Group"),[1]LongBill!AI1401,IF(AND([1]LongBill!U1401="",[1]LongBill!AJ1401="New Group"),[1]LongBill!AJ1401,[1]LongBill!U1401))))))</f>
        <v/>
      </c>
      <c r="C1303" s="10" t="str">
        <f>IF(AND([1]LongBill!X1401="",[1]LongBill!AL1401&lt;&gt;"New Type",[1]LongBill!AM1401&lt;&gt;"New Type",[1]LongBill!AN1401&lt;&gt;"New Type",[1]LongBill!AO1401&lt;&gt;"New Type",[1]LongBill!AP1401&lt;&gt;"New Type"),"",IF([1]LongBill!AL1401="New Type",[1]LongBill!AL1401,IF([1]LongBill!AM1401="New Type",[1]LongBill!AM1401,IF([1]LongBill!AN1401="New Type",[1]LongBill!AN1401,IF([1]LongBill!AO1401="New Type",[1]LongBill!AO1401,IF([1]LongBill!AP1401="New Type",[1]LongBill!AP1401,[1]LongBill!X1401))))))</f>
        <v/>
      </c>
      <c r="D1303" s="8" t="str">
        <f>IF([1]LongBill!B1401=0,"",[1]LongBill!B1401)</f>
        <v/>
      </c>
      <c r="E1303" s="10" t="str">
        <f>IF([1]LongBill!Y1401="","",[1]LongBill!Y1401)</f>
        <v/>
      </c>
      <c r="F1303" s="9" t="str">
        <f>IF([1]LongBill!C1401=0,"",[1]LongBill!C1401)</f>
        <v/>
      </c>
      <c r="G1303" s="2" t="str">
        <f>IF([1]LongBill!D1401=0,"",[1]LongBill!D1401)</f>
        <v/>
      </c>
      <c r="H1303" t="str">
        <f>IF([1]LongBill!E1401=0,"",[1]LongBill!E1401)</f>
        <v/>
      </c>
      <c r="I1303" s="2" t="str">
        <f>IF([1]LongBill!F1401=0,"",[1]LongBill!F1401)</f>
        <v/>
      </c>
      <c r="J1303" s="9" t="str">
        <f>IF([1]LongBill!G1401=0,"",[1]LongBill!G1401)</f>
        <v/>
      </c>
      <c r="K1303" s="2" t="str">
        <f>IF([1]LongBill!H1401=0,"",[1]LongBill!H1401)</f>
        <v/>
      </c>
      <c r="L1303" s="9" t="str">
        <f>IF([1]LongBill!I1401=0,"",[1]LongBill!I1401)</f>
        <v/>
      </c>
      <c r="M1303" s="2" t="str">
        <f>IF([1]LongBill!J1401=0,"",[1]LongBill!J1401)</f>
        <v/>
      </c>
      <c r="N1303" s="9" t="str">
        <f>IF([1]LongBill!K1401=0,"",[1]LongBill!K1401)</f>
        <v/>
      </c>
      <c r="O1303" s="2" t="str">
        <f>IF([1]LongBill!L1401=0,"",[1]LongBill!L1401)</f>
        <v/>
      </c>
      <c r="P1303" s="9" t="str">
        <f>IF([1]LongBill!M1401=0,"",[1]LongBill!M1401)</f>
        <v/>
      </c>
      <c r="Q1303" s="2" t="str">
        <f>IF([1]LongBill!N1401=0,"",[1]LongBill!N1401)</f>
        <v/>
      </c>
      <c r="R1303" s="9" t="str">
        <f>IF([1]LongBill!O1401=0,"",[1]LongBill!O1401)</f>
        <v/>
      </c>
    </row>
    <row r="1304" spans="1:18" x14ac:dyDescent="0.3">
      <c r="A1304" t="str">
        <f>IF([1]LongBill!A1402=0,"",[1]LongBill!A1402)</f>
        <v/>
      </c>
      <c r="B1304" s="6" t="str">
        <f>IF(AND([1]LongBill!U1402="",[1]LongBill!AF1402&lt;&gt;"New Group",[1]LongBill!AG1402&lt;&gt;"New Group",[1]LongBill!AH1402&lt;&gt;"New Group",[1]LongBill!AI1402&lt;&gt;"New Group",[1]LongBill!AJ1402&lt;&gt;"New Group"),"",IF(AND([1]LongBill!U1402="",[1]LongBill!AF1402="New Group"),[1]LongBill!AF1402,IF(AND([1]LongBill!U1402="",[1]LongBill!AG1402="New Group"),[1]LongBill!AG1402,IF(AND([1]LongBill!U1402="",[1]LongBill!AH1402="New Group"),[1]LongBill!AH1402,IF(AND([1]LongBill!U1402="",[1]LongBill!AI1402="New Group"),[1]LongBill!AI1402,IF(AND([1]LongBill!U1402="",[1]LongBill!AJ1402="New Group"),[1]LongBill!AJ1402,[1]LongBill!U1402))))))</f>
        <v/>
      </c>
      <c r="C1304" s="10" t="str">
        <f>IF(AND([1]LongBill!X1402="",[1]LongBill!AL1402&lt;&gt;"New Type",[1]LongBill!AM1402&lt;&gt;"New Type",[1]LongBill!AN1402&lt;&gt;"New Type",[1]LongBill!AO1402&lt;&gt;"New Type",[1]LongBill!AP1402&lt;&gt;"New Type"),"",IF([1]LongBill!AL1402="New Type",[1]LongBill!AL1402,IF([1]LongBill!AM1402="New Type",[1]LongBill!AM1402,IF([1]LongBill!AN1402="New Type",[1]LongBill!AN1402,IF([1]LongBill!AO1402="New Type",[1]LongBill!AO1402,IF([1]LongBill!AP1402="New Type",[1]LongBill!AP1402,[1]LongBill!X1402))))))</f>
        <v/>
      </c>
      <c r="D1304" s="8" t="str">
        <f>IF([1]LongBill!B1402=0,"",[1]LongBill!B1402)</f>
        <v/>
      </c>
      <c r="E1304" s="10" t="str">
        <f>IF([1]LongBill!Y1402="","",[1]LongBill!Y1402)</f>
        <v/>
      </c>
      <c r="F1304" s="9" t="str">
        <f>IF([1]LongBill!C1402=0,"",[1]LongBill!C1402)</f>
        <v/>
      </c>
      <c r="G1304" s="2" t="str">
        <f>IF([1]LongBill!D1402=0,"",[1]LongBill!D1402)</f>
        <v/>
      </c>
      <c r="H1304" t="str">
        <f>IF([1]LongBill!E1402=0,"",[1]LongBill!E1402)</f>
        <v/>
      </c>
      <c r="I1304" s="2" t="str">
        <f>IF([1]LongBill!F1402=0,"",[1]LongBill!F1402)</f>
        <v/>
      </c>
      <c r="J1304" s="9" t="str">
        <f>IF([1]LongBill!G1402=0,"",[1]LongBill!G1402)</f>
        <v/>
      </c>
      <c r="K1304" s="2" t="str">
        <f>IF([1]LongBill!H1402=0,"",[1]LongBill!H1402)</f>
        <v/>
      </c>
      <c r="L1304" s="9" t="str">
        <f>IF([1]LongBill!I1402=0,"",[1]LongBill!I1402)</f>
        <v/>
      </c>
      <c r="M1304" s="2" t="str">
        <f>IF([1]LongBill!J1402=0,"",[1]LongBill!J1402)</f>
        <v/>
      </c>
      <c r="N1304" s="9" t="str">
        <f>IF([1]LongBill!K1402=0,"",[1]LongBill!K1402)</f>
        <v/>
      </c>
      <c r="O1304" s="2" t="str">
        <f>IF([1]LongBill!L1402=0,"",[1]LongBill!L1402)</f>
        <v/>
      </c>
      <c r="P1304" s="9" t="str">
        <f>IF([1]LongBill!M1402=0,"",[1]LongBill!M1402)</f>
        <v/>
      </c>
      <c r="Q1304" s="2" t="str">
        <f>IF([1]LongBill!N1402=0,"",[1]LongBill!N1402)</f>
        <v/>
      </c>
      <c r="R1304" s="9" t="str">
        <f>IF([1]LongBill!O1402=0,"",[1]LongBill!O1402)</f>
        <v/>
      </c>
    </row>
    <row r="1305" spans="1:18" x14ac:dyDescent="0.3">
      <c r="A1305" t="str">
        <f>IF([1]LongBill!A1403=0,"",[1]LongBill!A1403)</f>
        <v/>
      </c>
      <c r="B1305" s="6" t="str">
        <f>IF(AND([1]LongBill!U1403="",[1]LongBill!AF1403&lt;&gt;"New Group",[1]LongBill!AG1403&lt;&gt;"New Group",[1]LongBill!AH1403&lt;&gt;"New Group",[1]LongBill!AI1403&lt;&gt;"New Group",[1]LongBill!AJ1403&lt;&gt;"New Group"),"",IF(AND([1]LongBill!U1403="",[1]LongBill!AF1403="New Group"),[1]LongBill!AF1403,IF(AND([1]LongBill!U1403="",[1]LongBill!AG1403="New Group"),[1]LongBill!AG1403,IF(AND([1]LongBill!U1403="",[1]LongBill!AH1403="New Group"),[1]LongBill!AH1403,IF(AND([1]LongBill!U1403="",[1]LongBill!AI1403="New Group"),[1]LongBill!AI1403,IF(AND([1]LongBill!U1403="",[1]LongBill!AJ1403="New Group"),[1]LongBill!AJ1403,[1]LongBill!U1403))))))</f>
        <v/>
      </c>
      <c r="C1305" s="10" t="str">
        <f>IF(AND([1]LongBill!X1403="",[1]LongBill!AL1403&lt;&gt;"New Type",[1]LongBill!AM1403&lt;&gt;"New Type",[1]LongBill!AN1403&lt;&gt;"New Type",[1]LongBill!AO1403&lt;&gt;"New Type",[1]LongBill!AP1403&lt;&gt;"New Type"),"",IF([1]LongBill!AL1403="New Type",[1]LongBill!AL1403,IF([1]LongBill!AM1403="New Type",[1]LongBill!AM1403,IF([1]LongBill!AN1403="New Type",[1]LongBill!AN1403,IF([1]LongBill!AO1403="New Type",[1]LongBill!AO1403,IF([1]LongBill!AP1403="New Type",[1]LongBill!AP1403,[1]LongBill!X1403))))))</f>
        <v/>
      </c>
      <c r="D1305" s="8" t="str">
        <f>IF([1]LongBill!B1403=0,"",[1]LongBill!B1403)</f>
        <v/>
      </c>
      <c r="E1305" s="10" t="str">
        <f>IF([1]LongBill!Y1403="","",[1]LongBill!Y1403)</f>
        <v/>
      </c>
      <c r="F1305" s="9" t="str">
        <f>IF([1]LongBill!C1403=0,"",[1]LongBill!C1403)</f>
        <v/>
      </c>
      <c r="G1305" s="2" t="str">
        <f>IF([1]LongBill!D1403=0,"",[1]LongBill!D1403)</f>
        <v/>
      </c>
      <c r="H1305" t="str">
        <f>IF([1]LongBill!E1403=0,"",[1]LongBill!E1403)</f>
        <v/>
      </c>
      <c r="I1305" s="2" t="str">
        <f>IF([1]LongBill!F1403=0,"",[1]LongBill!F1403)</f>
        <v/>
      </c>
      <c r="J1305" s="9" t="str">
        <f>IF([1]LongBill!G1403=0,"",[1]LongBill!G1403)</f>
        <v/>
      </c>
      <c r="K1305" s="2" t="str">
        <f>IF([1]LongBill!H1403=0,"",[1]LongBill!H1403)</f>
        <v/>
      </c>
      <c r="L1305" s="9" t="str">
        <f>IF([1]LongBill!I1403=0,"",[1]LongBill!I1403)</f>
        <v/>
      </c>
      <c r="M1305" s="2" t="str">
        <f>IF([1]LongBill!J1403=0,"",[1]LongBill!J1403)</f>
        <v/>
      </c>
      <c r="N1305" s="9" t="str">
        <f>IF([1]LongBill!K1403=0,"",[1]LongBill!K1403)</f>
        <v/>
      </c>
      <c r="O1305" s="2" t="str">
        <f>IF([1]LongBill!L1403=0,"",[1]LongBill!L1403)</f>
        <v/>
      </c>
      <c r="P1305" s="9" t="str">
        <f>IF([1]LongBill!M1403=0,"",[1]LongBill!M1403)</f>
        <v/>
      </c>
      <c r="Q1305" s="2" t="str">
        <f>IF([1]LongBill!N1403=0,"",[1]LongBill!N1403)</f>
        <v/>
      </c>
      <c r="R1305" s="9" t="str">
        <f>IF([1]LongBill!O1403=0,"",[1]LongBill!O1403)</f>
        <v/>
      </c>
    </row>
    <row r="1306" spans="1:18" x14ac:dyDescent="0.3">
      <c r="A1306" t="str">
        <f>IF([1]LongBill!A1404=0,"",[1]LongBill!A1404)</f>
        <v/>
      </c>
      <c r="B1306" s="6" t="str">
        <f>IF(AND([1]LongBill!U1404="",[1]LongBill!AF1404&lt;&gt;"New Group",[1]LongBill!AG1404&lt;&gt;"New Group",[1]LongBill!AH1404&lt;&gt;"New Group",[1]LongBill!AI1404&lt;&gt;"New Group",[1]LongBill!AJ1404&lt;&gt;"New Group"),"",IF(AND([1]LongBill!U1404="",[1]LongBill!AF1404="New Group"),[1]LongBill!AF1404,IF(AND([1]LongBill!U1404="",[1]LongBill!AG1404="New Group"),[1]LongBill!AG1404,IF(AND([1]LongBill!U1404="",[1]LongBill!AH1404="New Group"),[1]LongBill!AH1404,IF(AND([1]LongBill!U1404="",[1]LongBill!AI1404="New Group"),[1]LongBill!AI1404,IF(AND([1]LongBill!U1404="",[1]LongBill!AJ1404="New Group"),[1]LongBill!AJ1404,[1]LongBill!U1404))))))</f>
        <v/>
      </c>
      <c r="C1306" s="10" t="str">
        <f>IF(AND([1]LongBill!X1404="",[1]LongBill!AL1404&lt;&gt;"New Type",[1]LongBill!AM1404&lt;&gt;"New Type",[1]LongBill!AN1404&lt;&gt;"New Type",[1]LongBill!AO1404&lt;&gt;"New Type",[1]LongBill!AP1404&lt;&gt;"New Type"),"",IF([1]LongBill!AL1404="New Type",[1]LongBill!AL1404,IF([1]LongBill!AM1404="New Type",[1]LongBill!AM1404,IF([1]LongBill!AN1404="New Type",[1]LongBill!AN1404,IF([1]LongBill!AO1404="New Type",[1]LongBill!AO1404,IF([1]LongBill!AP1404="New Type",[1]LongBill!AP1404,[1]LongBill!X1404))))))</f>
        <v/>
      </c>
      <c r="D1306" s="8" t="str">
        <f>IF([1]LongBill!B1404=0,"",[1]LongBill!B1404)</f>
        <v/>
      </c>
      <c r="E1306" s="10" t="str">
        <f>IF([1]LongBill!Y1404="","",[1]LongBill!Y1404)</f>
        <v/>
      </c>
      <c r="F1306" s="9" t="str">
        <f>IF([1]LongBill!C1404=0,"",[1]LongBill!C1404)</f>
        <v/>
      </c>
      <c r="G1306" s="2" t="str">
        <f>IF([1]LongBill!D1404=0,"",[1]LongBill!D1404)</f>
        <v/>
      </c>
      <c r="H1306" t="str">
        <f>IF([1]LongBill!E1404=0,"",[1]LongBill!E1404)</f>
        <v/>
      </c>
      <c r="I1306" s="2" t="str">
        <f>IF([1]LongBill!F1404=0,"",[1]LongBill!F1404)</f>
        <v/>
      </c>
      <c r="J1306" s="9" t="str">
        <f>IF([1]LongBill!G1404=0,"",[1]LongBill!G1404)</f>
        <v/>
      </c>
      <c r="K1306" s="2" t="str">
        <f>IF([1]LongBill!H1404=0,"",[1]LongBill!H1404)</f>
        <v/>
      </c>
      <c r="L1306" s="9" t="str">
        <f>IF([1]LongBill!I1404=0,"",[1]LongBill!I1404)</f>
        <v/>
      </c>
      <c r="M1306" s="2" t="str">
        <f>IF([1]LongBill!J1404=0,"",[1]LongBill!J1404)</f>
        <v/>
      </c>
      <c r="N1306" s="9" t="str">
        <f>IF([1]LongBill!K1404=0,"",[1]LongBill!K1404)</f>
        <v/>
      </c>
      <c r="O1306" s="2" t="str">
        <f>IF([1]LongBill!L1404=0,"",[1]LongBill!L1404)</f>
        <v/>
      </c>
      <c r="P1306" s="9" t="str">
        <f>IF([1]LongBill!M1404=0,"",[1]LongBill!M1404)</f>
        <v/>
      </c>
      <c r="Q1306" s="2" t="str">
        <f>IF([1]LongBill!N1404=0,"",[1]LongBill!N1404)</f>
        <v/>
      </c>
      <c r="R1306" s="9" t="str">
        <f>IF([1]LongBill!O1404=0,"",[1]LongBill!O1404)</f>
        <v/>
      </c>
    </row>
    <row r="1307" spans="1:18" x14ac:dyDescent="0.3">
      <c r="A1307" t="str">
        <f>IF([1]LongBill!A1405=0,"",[1]LongBill!A1405)</f>
        <v/>
      </c>
      <c r="B1307" s="6" t="str">
        <f>IF(AND([1]LongBill!U1405="",[1]LongBill!AF1405&lt;&gt;"New Group",[1]LongBill!AG1405&lt;&gt;"New Group",[1]LongBill!AH1405&lt;&gt;"New Group",[1]LongBill!AI1405&lt;&gt;"New Group",[1]LongBill!AJ1405&lt;&gt;"New Group"),"",IF(AND([1]LongBill!U1405="",[1]LongBill!AF1405="New Group"),[1]LongBill!AF1405,IF(AND([1]LongBill!U1405="",[1]LongBill!AG1405="New Group"),[1]LongBill!AG1405,IF(AND([1]LongBill!U1405="",[1]LongBill!AH1405="New Group"),[1]LongBill!AH1405,IF(AND([1]LongBill!U1405="",[1]LongBill!AI1405="New Group"),[1]LongBill!AI1405,IF(AND([1]LongBill!U1405="",[1]LongBill!AJ1405="New Group"),[1]LongBill!AJ1405,[1]LongBill!U1405))))))</f>
        <v/>
      </c>
      <c r="C1307" s="10" t="str">
        <f>IF(AND([1]LongBill!X1405="",[1]LongBill!AL1405&lt;&gt;"New Type",[1]LongBill!AM1405&lt;&gt;"New Type",[1]LongBill!AN1405&lt;&gt;"New Type",[1]LongBill!AO1405&lt;&gt;"New Type",[1]LongBill!AP1405&lt;&gt;"New Type"),"",IF([1]LongBill!AL1405="New Type",[1]LongBill!AL1405,IF([1]LongBill!AM1405="New Type",[1]LongBill!AM1405,IF([1]LongBill!AN1405="New Type",[1]LongBill!AN1405,IF([1]LongBill!AO1405="New Type",[1]LongBill!AO1405,IF([1]LongBill!AP1405="New Type",[1]LongBill!AP1405,[1]LongBill!X1405))))))</f>
        <v/>
      </c>
      <c r="D1307" s="8" t="str">
        <f>IF([1]LongBill!B1405=0,"",[1]LongBill!B1405)</f>
        <v/>
      </c>
      <c r="E1307" s="10" t="str">
        <f>IF([1]LongBill!Y1405="","",[1]LongBill!Y1405)</f>
        <v/>
      </c>
      <c r="F1307" s="9" t="str">
        <f>IF([1]LongBill!C1405=0,"",[1]LongBill!C1405)</f>
        <v/>
      </c>
      <c r="G1307" s="2" t="str">
        <f>IF([1]LongBill!D1405=0,"",[1]LongBill!D1405)</f>
        <v/>
      </c>
      <c r="H1307" t="str">
        <f>IF([1]LongBill!E1405=0,"",[1]LongBill!E1405)</f>
        <v/>
      </c>
      <c r="I1307" s="2" t="str">
        <f>IF([1]LongBill!F1405=0,"",[1]LongBill!F1405)</f>
        <v/>
      </c>
      <c r="J1307" s="9" t="str">
        <f>IF([1]LongBill!G1405=0,"",[1]LongBill!G1405)</f>
        <v/>
      </c>
      <c r="K1307" s="2" t="str">
        <f>IF([1]LongBill!H1405=0,"",[1]LongBill!H1405)</f>
        <v/>
      </c>
      <c r="L1307" s="9" t="str">
        <f>IF([1]LongBill!I1405=0,"",[1]LongBill!I1405)</f>
        <v/>
      </c>
      <c r="M1307" s="2" t="str">
        <f>IF([1]LongBill!J1405=0,"",[1]LongBill!J1405)</f>
        <v/>
      </c>
      <c r="N1307" s="9" t="str">
        <f>IF([1]LongBill!K1405=0,"",[1]LongBill!K1405)</f>
        <v/>
      </c>
      <c r="O1307" s="2" t="str">
        <f>IF([1]LongBill!L1405=0,"",[1]LongBill!L1405)</f>
        <v/>
      </c>
      <c r="P1307" s="9" t="str">
        <f>IF([1]LongBill!M1405=0,"",[1]LongBill!M1405)</f>
        <v/>
      </c>
      <c r="Q1307" s="2" t="str">
        <f>IF([1]LongBill!N1405=0,"",[1]LongBill!N1405)</f>
        <v/>
      </c>
      <c r="R1307" s="9" t="str">
        <f>IF([1]LongBill!O1405=0,"",[1]LongBill!O1405)</f>
        <v/>
      </c>
    </row>
    <row r="1308" spans="1:18" x14ac:dyDescent="0.3">
      <c r="A1308" t="str">
        <f>IF([1]LongBill!A1406=0,"",[1]LongBill!A1406)</f>
        <v/>
      </c>
      <c r="B1308" s="6" t="str">
        <f>IF(AND([1]LongBill!U1406="",[1]LongBill!AF1406&lt;&gt;"New Group",[1]LongBill!AG1406&lt;&gt;"New Group",[1]LongBill!AH1406&lt;&gt;"New Group",[1]LongBill!AI1406&lt;&gt;"New Group",[1]LongBill!AJ1406&lt;&gt;"New Group"),"",IF(AND([1]LongBill!U1406="",[1]LongBill!AF1406="New Group"),[1]LongBill!AF1406,IF(AND([1]LongBill!U1406="",[1]LongBill!AG1406="New Group"),[1]LongBill!AG1406,IF(AND([1]LongBill!U1406="",[1]LongBill!AH1406="New Group"),[1]LongBill!AH1406,IF(AND([1]LongBill!U1406="",[1]LongBill!AI1406="New Group"),[1]LongBill!AI1406,IF(AND([1]LongBill!U1406="",[1]LongBill!AJ1406="New Group"),[1]LongBill!AJ1406,[1]LongBill!U1406))))))</f>
        <v/>
      </c>
      <c r="C1308" s="10" t="str">
        <f>IF(AND([1]LongBill!X1406="",[1]LongBill!AL1406&lt;&gt;"New Type",[1]LongBill!AM1406&lt;&gt;"New Type",[1]LongBill!AN1406&lt;&gt;"New Type",[1]LongBill!AO1406&lt;&gt;"New Type",[1]LongBill!AP1406&lt;&gt;"New Type"),"",IF([1]LongBill!AL1406="New Type",[1]LongBill!AL1406,IF([1]LongBill!AM1406="New Type",[1]LongBill!AM1406,IF([1]LongBill!AN1406="New Type",[1]LongBill!AN1406,IF([1]LongBill!AO1406="New Type",[1]LongBill!AO1406,IF([1]LongBill!AP1406="New Type",[1]LongBill!AP1406,[1]LongBill!X1406))))))</f>
        <v/>
      </c>
      <c r="D1308" s="8" t="str">
        <f>IF([1]LongBill!B1406=0,"",[1]LongBill!B1406)</f>
        <v/>
      </c>
      <c r="E1308" s="10" t="str">
        <f>IF([1]LongBill!Y1406="","",[1]LongBill!Y1406)</f>
        <v/>
      </c>
      <c r="F1308" s="9" t="str">
        <f>IF([1]LongBill!C1406=0,"",[1]LongBill!C1406)</f>
        <v/>
      </c>
      <c r="G1308" s="2" t="str">
        <f>IF([1]LongBill!D1406=0,"",[1]LongBill!D1406)</f>
        <v/>
      </c>
      <c r="H1308" t="str">
        <f>IF([1]LongBill!E1406=0,"",[1]LongBill!E1406)</f>
        <v/>
      </c>
      <c r="I1308" s="2" t="str">
        <f>IF([1]LongBill!F1406=0,"",[1]LongBill!F1406)</f>
        <v/>
      </c>
      <c r="J1308" s="9" t="str">
        <f>IF([1]LongBill!G1406=0,"",[1]LongBill!G1406)</f>
        <v/>
      </c>
      <c r="K1308" s="2" t="str">
        <f>IF([1]LongBill!H1406=0,"",[1]LongBill!H1406)</f>
        <v/>
      </c>
      <c r="L1308" s="9" t="str">
        <f>IF([1]LongBill!I1406=0,"",[1]LongBill!I1406)</f>
        <v/>
      </c>
      <c r="M1308" s="2" t="str">
        <f>IF([1]LongBill!J1406=0,"",[1]LongBill!J1406)</f>
        <v/>
      </c>
      <c r="N1308" s="9" t="str">
        <f>IF([1]LongBill!K1406=0,"",[1]LongBill!K1406)</f>
        <v/>
      </c>
      <c r="O1308" s="2" t="str">
        <f>IF([1]LongBill!L1406=0,"",[1]LongBill!L1406)</f>
        <v/>
      </c>
      <c r="P1308" s="9" t="str">
        <f>IF([1]LongBill!M1406=0,"",[1]LongBill!M1406)</f>
        <v/>
      </c>
      <c r="Q1308" s="2" t="str">
        <f>IF([1]LongBill!N1406=0,"",[1]LongBill!N1406)</f>
        <v/>
      </c>
      <c r="R1308" s="9" t="str">
        <f>IF([1]LongBill!O1406=0,"",[1]LongBill!O1406)</f>
        <v/>
      </c>
    </row>
    <row r="1309" spans="1:18" x14ac:dyDescent="0.3">
      <c r="A1309" t="str">
        <f>IF([1]LongBill!A1407=0,"",[1]LongBill!A1407)</f>
        <v/>
      </c>
      <c r="B1309" s="6" t="str">
        <f>IF(AND([1]LongBill!U1407="",[1]LongBill!AF1407&lt;&gt;"New Group",[1]LongBill!AG1407&lt;&gt;"New Group",[1]LongBill!AH1407&lt;&gt;"New Group",[1]LongBill!AI1407&lt;&gt;"New Group",[1]LongBill!AJ1407&lt;&gt;"New Group"),"",IF(AND([1]LongBill!U1407="",[1]LongBill!AF1407="New Group"),[1]LongBill!AF1407,IF(AND([1]LongBill!U1407="",[1]LongBill!AG1407="New Group"),[1]LongBill!AG1407,IF(AND([1]LongBill!U1407="",[1]LongBill!AH1407="New Group"),[1]LongBill!AH1407,IF(AND([1]LongBill!U1407="",[1]LongBill!AI1407="New Group"),[1]LongBill!AI1407,IF(AND([1]LongBill!U1407="",[1]LongBill!AJ1407="New Group"),[1]LongBill!AJ1407,[1]LongBill!U1407))))))</f>
        <v/>
      </c>
      <c r="C1309" s="10" t="str">
        <f>IF(AND([1]LongBill!X1407="",[1]LongBill!AL1407&lt;&gt;"New Type",[1]LongBill!AM1407&lt;&gt;"New Type",[1]LongBill!AN1407&lt;&gt;"New Type",[1]LongBill!AO1407&lt;&gt;"New Type",[1]LongBill!AP1407&lt;&gt;"New Type"),"",IF([1]LongBill!AL1407="New Type",[1]LongBill!AL1407,IF([1]LongBill!AM1407="New Type",[1]LongBill!AM1407,IF([1]LongBill!AN1407="New Type",[1]LongBill!AN1407,IF([1]LongBill!AO1407="New Type",[1]LongBill!AO1407,IF([1]LongBill!AP1407="New Type",[1]LongBill!AP1407,[1]LongBill!X1407))))))</f>
        <v/>
      </c>
      <c r="D1309" s="8" t="str">
        <f>IF([1]LongBill!B1407=0,"",[1]LongBill!B1407)</f>
        <v/>
      </c>
      <c r="E1309" s="10" t="str">
        <f>IF([1]LongBill!Y1407="","",[1]LongBill!Y1407)</f>
        <v/>
      </c>
      <c r="F1309" s="9" t="str">
        <f>IF([1]LongBill!C1407=0,"",[1]LongBill!C1407)</f>
        <v/>
      </c>
      <c r="G1309" s="2" t="str">
        <f>IF([1]LongBill!D1407=0,"",[1]LongBill!D1407)</f>
        <v/>
      </c>
      <c r="H1309" t="str">
        <f>IF([1]LongBill!E1407=0,"",[1]LongBill!E1407)</f>
        <v/>
      </c>
      <c r="I1309" s="2" t="str">
        <f>IF([1]LongBill!F1407=0,"",[1]LongBill!F1407)</f>
        <v/>
      </c>
      <c r="J1309" s="9" t="str">
        <f>IF([1]LongBill!G1407=0,"",[1]LongBill!G1407)</f>
        <v/>
      </c>
      <c r="K1309" s="2" t="str">
        <f>IF([1]LongBill!H1407=0,"",[1]LongBill!H1407)</f>
        <v/>
      </c>
      <c r="L1309" s="9" t="str">
        <f>IF([1]LongBill!I1407=0,"",[1]LongBill!I1407)</f>
        <v/>
      </c>
      <c r="M1309" s="2" t="str">
        <f>IF([1]LongBill!J1407=0,"",[1]LongBill!J1407)</f>
        <v/>
      </c>
      <c r="N1309" s="9" t="str">
        <f>IF([1]LongBill!K1407=0,"",[1]LongBill!K1407)</f>
        <v/>
      </c>
      <c r="O1309" s="2" t="str">
        <f>IF([1]LongBill!L1407=0,"",[1]LongBill!L1407)</f>
        <v/>
      </c>
      <c r="P1309" s="9" t="str">
        <f>IF([1]LongBill!M1407=0,"",[1]LongBill!M1407)</f>
        <v/>
      </c>
      <c r="Q1309" s="2" t="str">
        <f>IF([1]LongBill!N1407=0,"",[1]LongBill!N1407)</f>
        <v/>
      </c>
      <c r="R1309" s="9" t="str">
        <f>IF([1]LongBill!O1407=0,"",[1]LongBill!O1407)</f>
        <v/>
      </c>
    </row>
    <row r="1310" spans="1:18" x14ac:dyDescent="0.3">
      <c r="A1310" t="str">
        <f>IF([1]LongBill!A1408=0,"",[1]LongBill!A1408)</f>
        <v/>
      </c>
      <c r="B1310" s="6" t="str">
        <f>IF(AND([1]LongBill!U1408="",[1]LongBill!AF1408&lt;&gt;"New Group",[1]LongBill!AG1408&lt;&gt;"New Group",[1]LongBill!AH1408&lt;&gt;"New Group",[1]LongBill!AI1408&lt;&gt;"New Group",[1]LongBill!AJ1408&lt;&gt;"New Group"),"",IF(AND([1]LongBill!U1408="",[1]LongBill!AF1408="New Group"),[1]LongBill!AF1408,IF(AND([1]LongBill!U1408="",[1]LongBill!AG1408="New Group"),[1]LongBill!AG1408,IF(AND([1]LongBill!U1408="",[1]LongBill!AH1408="New Group"),[1]LongBill!AH1408,IF(AND([1]LongBill!U1408="",[1]LongBill!AI1408="New Group"),[1]LongBill!AI1408,IF(AND([1]LongBill!U1408="",[1]LongBill!AJ1408="New Group"),[1]LongBill!AJ1408,[1]LongBill!U1408))))))</f>
        <v/>
      </c>
      <c r="C1310" s="10" t="str">
        <f>IF(AND([1]LongBill!X1408="",[1]LongBill!AL1408&lt;&gt;"New Type",[1]LongBill!AM1408&lt;&gt;"New Type",[1]LongBill!AN1408&lt;&gt;"New Type",[1]LongBill!AO1408&lt;&gt;"New Type",[1]LongBill!AP1408&lt;&gt;"New Type"),"",IF([1]LongBill!AL1408="New Type",[1]LongBill!AL1408,IF([1]LongBill!AM1408="New Type",[1]LongBill!AM1408,IF([1]LongBill!AN1408="New Type",[1]LongBill!AN1408,IF([1]LongBill!AO1408="New Type",[1]LongBill!AO1408,IF([1]LongBill!AP1408="New Type",[1]LongBill!AP1408,[1]LongBill!X1408))))))</f>
        <v/>
      </c>
      <c r="D1310" s="8" t="str">
        <f>IF([1]LongBill!B1408=0,"",[1]LongBill!B1408)</f>
        <v/>
      </c>
      <c r="E1310" s="10" t="str">
        <f>IF([1]LongBill!Y1408="","",[1]LongBill!Y1408)</f>
        <v/>
      </c>
      <c r="F1310" s="9" t="str">
        <f>IF([1]LongBill!C1408=0,"",[1]LongBill!C1408)</f>
        <v/>
      </c>
      <c r="G1310" s="2" t="str">
        <f>IF([1]LongBill!D1408=0,"",[1]LongBill!D1408)</f>
        <v/>
      </c>
      <c r="H1310" t="str">
        <f>IF([1]LongBill!E1408=0,"",[1]LongBill!E1408)</f>
        <v/>
      </c>
      <c r="I1310" s="2" t="str">
        <f>IF([1]LongBill!F1408=0,"",[1]LongBill!F1408)</f>
        <v/>
      </c>
      <c r="J1310" s="9" t="str">
        <f>IF([1]LongBill!G1408=0,"",[1]LongBill!G1408)</f>
        <v/>
      </c>
      <c r="K1310" s="2" t="str">
        <f>IF([1]LongBill!H1408=0,"",[1]LongBill!H1408)</f>
        <v/>
      </c>
      <c r="L1310" s="9" t="str">
        <f>IF([1]LongBill!I1408=0,"",[1]LongBill!I1408)</f>
        <v/>
      </c>
      <c r="M1310" s="2" t="str">
        <f>IF([1]LongBill!J1408=0,"",[1]LongBill!J1408)</f>
        <v/>
      </c>
      <c r="N1310" s="9" t="str">
        <f>IF([1]LongBill!K1408=0,"",[1]LongBill!K1408)</f>
        <v/>
      </c>
      <c r="O1310" s="2" t="str">
        <f>IF([1]LongBill!L1408=0,"",[1]LongBill!L1408)</f>
        <v/>
      </c>
      <c r="P1310" s="9" t="str">
        <f>IF([1]LongBill!M1408=0,"",[1]LongBill!M1408)</f>
        <v/>
      </c>
      <c r="Q1310" s="2" t="str">
        <f>IF([1]LongBill!N1408=0,"",[1]LongBill!N1408)</f>
        <v/>
      </c>
      <c r="R1310" s="9" t="str">
        <f>IF([1]LongBill!O1408=0,"",[1]LongBill!O1408)</f>
        <v/>
      </c>
    </row>
    <row r="1311" spans="1:18" x14ac:dyDescent="0.3">
      <c r="A1311" t="str">
        <f>IF([1]LongBill!A1409=0,"",[1]LongBill!A1409)</f>
        <v/>
      </c>
      <c r="B1311" s="6" t="str">
        <f>IF(AND([1]LongBill!U1409="",[1]LongBill!AF1409&lt;&gt;"New Group",[1]LongBill!AG1409&lt;&gt;"New Group",[1]LongBill!AH1409&lt;&gt;"New Group",[1]LongBill!AI1409&lt;&gt;"New Group",[1]LongBill!AJ1409&lt;&gt;"New Group"),"",IF(AND([1]LongBill!U1409="",[1]LongBill!AF1409="New Group"),[1]LongBill!AF1409,IF(AND([1]LongBill!U1409="",[1]LongBill!AG1409="New Group"),[1]LongBill!AG1409,IF(AND([1]LongBill!U1409="",[1]LongBill!AH1409="New Group"),[1]LongBill!AH1409,IF(AND([1]LongBill!U1409="",[1]LongBill!AI1409="New Group"),[1]LongBill!AI1409,IF(AND([1]LongBill!U1409="",[1]LongBill!AJ1409="New Group"),[1]LongBill!AJ1409,[1]LongBill!U1409))))))</f>
        <v/>
      </c>
      <c r="C1311" s="10" t="str">
        <f>IF(AND([1]LongBill!X1409="",[1]LongBill!AL1409&lt;&gt;"New Type",[1]LongBill!AM1409&lt;&gt;"New Type",[1]LongBill!AN1409&lt;&gt;"New Type",[1]LongBill!AO1409&lt;&gt;"New Type",[1]LongBill!AP1409&lt;&gt;"New Type"),"",IF([1]LongBill!AL1409="New Type",[1]LongBill!AL1409,IF([1]LongBill!AM1409="New Type",[1]LongBill!AM1409,IF([1]LongBill!AN1409="New Type",[1]LongBill!AN1409,IF([1]LongBill!AO1409="New Type",[1]LongBill!AO1409,IF([1]LongBill!AP1409="New Type",[1]LongBill!AP1409,[1]LongBill!X1409))))))</f>
        <v/>
      </c>
      <c r="D1311" s="8" t="str">
        <f>IF([1]LongBill!B1409=0,"",[1]LongBill!B1409)</f>
        <v/>
      </c>
      <c r="E1311" s="10" t="str">
        <f>IF([1]LongBill!Y1409="","",[1]LongBill!Y1409)</f>
        <v/>
      </c>
      <c r="F1311" s="9" t="str">
        <f>IF([1]LongBill!C1409=0,"",[1]LongBill!C1409)</f>
        <v/>
      </c>
      <c r="G1311" s="2" t="str">
        <f>IF([1]LongBill!D1409=0,"",[1]LongBill!D1409)</f>
        <v/>
      </c>
      <c r="H1311" t="str">
        <f>IF([1]LongBill!E1409=0,"",[1]LongBill!E1409)</f>
        <v/>
      </c>
      <c r="I1311" s="2" t="str">
        <f>IF([1]LongBill!F1409=0,"",[1]LongBill!F1409)</f>
        <v/>
      </c>
      <c r="J1311" s="9" t="str">
        <f>IF([1]LongBill!G1409=0,"",[1]LongBill!G1409)</f>
        <v/>
      </c>
      <c r="K1311" s="2" t="str">
        <f>IF([1]LongBill!H1409=0,"",[1]LongBill!H1409)</f>
        <v/>
      </c>
      <c r="L1311" s="9" t="str">
        <f>IF([1]LongBill!I1409=0,"",[1]LongBill!I1409)</f>
        <v/>
      </c>
      <c r="M1311" s="2" t="str">
        <f>IF([1]LongBill!J1409=0,"",[1]LongBill!J1409)</f>
        <v/>
      </c>
      <c r="N1311" s="9" t="str">
        <f>IF([1]LongBill!K1409=0,"",[1]LongBill!K1409)</f>
        <v/>
      </c>
      <c r="O1311" s="2" t="str">
        <f>IF([1]LongBill!L1409=0,"",[1]LongBill!L1409)</f>
        <v/>
      </c>
      <c r="P1311" s="9" t="str">
        <f>IF([1]LongBill!M1409=0,"",[1]LongBill!M1409)</f>
        <v/>
      </c>
      <c r="Q1311" s="2" t="str">
        <f>IF([1]LongBill!N1409=0,"",[1]LongBill!N1409)</f>
        <v/>
      </c>
      <c r="R1311" s="9" t="str">
        <f>IF([1]LongBill!O1409=0,"",[1]LongBill!O1409)</f>
        <v/>
      </c>
    </row>
    <row r="1312" spans="1:18" x14ac:dyDescent="0.3">
      <c r="A1312" t="str">
        <f>IF([1]LongBill!A1410=0,"",[1]LongBill!A1410)</f>
        <v/>
      </c>
      <c r="B1312" s="6" t="str">
        <f>IF(AND([1]LongBill!U1410="",[1]LongBill!AF1410&lt;&gt;"New Group",[1]LongBill!AG1410&lt;&gt;"New Group",[1]LongBill!AH1410&lt;&gt;"New Group",[1]LongBill!AI1410&lt;&gt;"New Group",[1]LongBill!AJ1410&lt;&gt;"New Group"),"",IF(AND([1]LongBill!U1410="",[1]LongBill!AF1410="New Group"),[1]LongBill!AF1410,IF(AND([1]LongBill!U1410="",[1]LongBill!AG1410="New Group"),[1]LongBill!AG1410,IF(AND([1]LongBill!U1410="",[1]LongBill!AH1410="New Group"),[1]LongBill!AH1410,IF(AND([1]LongBill!U1410="",[1]LongBill!AI1410="New Group"),[1]LongBill!AI1410,IF(AND([1]LongBill!U1410="",[1]LongBill!AJ1410="New Group"),[1]LongBill!AJ1410,[1]LongBill!U1410))))))</f>
        <v/>
      </c>
      <c r="C1312" s="10" t="str">
        <f>IF(AND([1]LongBill!X1410="",[1]LongBill!AL1410&lt;&gt;"New Type",[1]LongBill!AM1410&lt;&gt;"New Type",[1]LongBill!AN1410&lt;&gt;"New Type",[1]LongBill!AO1410&lt;&gt;"New Type",[1]LongBill!AP1410&lt;&gt;"New Type"),"",IF([1]LongBill!AL1410="New Type",[1]LongBill!AL1410,IF([1]LongBill!AM1410="New Type",[1]LongBill!AM1410,IF([1]LongBill!AN1410="New Type",[1]LongBill!AN1410,IF([1]LongBill!AO1410="New Type",[1]LongBill!AO1410,IF([1]LongBill!AP1410="New Type",[1]LongBill!AP1410,[1]LongBill!X1410))))))</f>
        <v/>
      </c>
      <c r="D1312" s="8" t="str">
        <f>IF([1]LongBill!B1410=0,"",[1]LongBill!B1410)</f>
        <v/>
      </c>
      <c r="E1312" s="10" t="str">
        <f>IF([1]LongBill!Y1410="","",[1]LongBill!Y1410)</f>
        <v/>
      </c>
      <c r="F1312" s="9" t="str">
        <f>IF([1]LongBill!C1410=0,"",[1]LongBill!C1410)</f>
        <v/>
      </c>
      <c r="G1312" s="2" t="str">
        <f>IF([1]LongBill!D1410=0,"",[1]LongBill!D1410)</f>
        <v/>
      </c>
      <c r="H1312" t="str">
        <f>IF([1]LongBill!E1410=0,"",[1]LongBill!E1410)</f>
        <v/>
      </c>
      <c r="I1312" s="2" t="str">
        <f>IF([1]LongBill!F1410=0,"",[1]LongBill!F1410)</f>
        <v/>
      </c>
      <c r="J1312" s="9" t="str">
        <f>IF([1]LongBill!G1410=0,"",[1]LongBill!G1410)</f>
        <v/>
      </c>
      <c r="K1312" s="2" t="str">
        <f>IF([1]LongBill!H1410=0,"",[1]LongBill!H1410)</f>
        <v/>
      </c>
      <c r="L1312" s="9" t="str">
        <f>IF([1]LongBill!I1410=0,"",[1]LongBill!I1410)</f>
        <v/>
      </c>
      <c r="M1312" s="2" t="str">
        <f>IF([1]LongBill!J1410=0,"",[1]LongBill!J1410)</f>
        <v/>
      </c>
      <c r="N1312" s="9" t="str">
        <f>IF([1]LongBill!K1410=0,"",[1]LongBill!K1410)</f>
        <v/>
      </c>
      <c r="O1312" s="2" t="str">
        <f>IF([1]LongBill!L1410=0,"",[1]LongBill!L1410)</f>
        <v/>
      </c>
      <c r="P1312" s="9" t="str">
        <f>IF([1]LongBill!M1410=0,"",[1]LongBill!M1410)</f>
        <v/>
      </c>
      <c r="Q1312" s="2" t="str">
        <f>IF([1]LongBill!N1410=0,"",[1]LongBill!N1410)</f>
        <v/>
      </c>
      <c r="R1312" s="9" t="str">
        <f>IF([1]LongBill!O1410=0,"",[1]LongBill!O1410)</f>
        <v/>
      </c>
    </row>
    <row r="1313" spans="1:18" x14ac:dyDescent="0.3">
      <c r="A1313" t="str">
        <f>IF([1]LongBill!A1411=0,"",[1]LongBill!A1411)</f>
        <v/>
      </c>
      <c r="B1313" s="6" t="str">
        <f>IF(AND([1]LongBill!U1411="",[1]LongBill!AF1411&lt;&gt;"New Group",[1]LongBill!AG1411&lt;&gt;"New Group",[1]LongBill!AH1411&lt;&gt;"New Group",[1]LongBill!AI1411&lt;&gt;"New Group",[1]LongBill!AJ1411&lt;&gt;"New Group"),"",IF(AND([1]LongBill!U1411="",[1]LongBill!AF1411="New Group"),[1]LongBill!AF1411,IF(AND([1]LongBill!U1411="",[1]LongBill!AG1411="New Group"),[1]LongBill!AG1411,IF(AND([1]LongBill!U1411="",[1]LongBill!AH1411="New Group"),[1]LongBill!AH1411,IF(AND([1]LongBill!U1411="",[1]LongBill!AI1411="New Group"),[1]LongBill!AI1411,IF(AND([1]LongBill!U1411="",[1]LongBill!AJ1411="New Group"),[1]LongBill!AJ1411,[1]LongBill!U1411))))))</f>
        <v/>
      </c>
      <c r="C1313" s="10" t="str">
        <f>IF(AND([1]LongBill!X1411="",[1]LongBill!AL1411&lt;&gt;"New Type",[1]LongBill!AM1411&lt;&gt;"New Type",[1]LongBill!AN1411&lt;&gt;"New Type",[1]LongBill!AO1411&lt;&gt;"New Type",[1]LongBill!AP1411&lt;&gt;"New Type"),"",IF([1]LongBill!AL1411="New Type",[1]LongBill!AL1411,IF([1]LongBill!AM1411="New Type",[1]LongBill!AM1411,IF([1]LongBill!AN1411="New Type",[1]LongBill!AN1411,IF([1]LongBill!AO1411="New Type",[1]LongBill!AO1411,IF([1]LongBill!AP1411="New Type",[1]LongBill!AP1411,[1]LongBill!X1411))))))</f>
        <v/>
      </c>
      <c r="D1313" s="8" t="str">
        <f>IF([1]LongBill!B1411=0,"",[1]LongBill!B1411)</f>
        <v/>
      </c>
      <c r="E1313" s="10" t="str">
        <f>IF([1]LongBill!Y1411="","",[1]LongBill!Y1411)</f>
        <v/>
      </c>
      <c r="F1313" s="9" t="str">
        <f>IF([1]LongBill!C1411=0,"",[1]LongBill!C1411)</f>
        <v/>
      </c>
      <c r="G1313" s="2" t="str">
        <f>IF([1]LongBill!D1411=0,"",[1]LongBill!D1411)</f>
        <v/>
      </c>
      <c r="H1313" t="str">
        <f>IF([1]LongBill!E1411=0,"",[1]LongBill!E1411)</f>
        <v/>
      </c>
      <c r="I1313" s="2" t="str">
        <f>IF([1]LongBill!F1411=0,"",[1]LongBill!F1411)</f>
        <v/>
      </c>
      <c r="J1313" s="9" t="str">
        <f>IF([1]LongBill!G1411=0,"",[1]LongBill!G1411)</f>
        <v/>
      </c>
      <c r="K1313" s="2" t="str">
        <f>IF([1]LongBill!H1411=0,"",[1]LongBill!H1411)</f>
        <v/>
      </c>
      <c r="L1313" s="9" t="str">
        <f>IF([1]LongBill!I1411=0,"",[1]LongBill!I1411)</f>
        <v/>
      </c>
      <c r="M1313" s="2" t="str">
        <f>IF([1]LongBill!J1411=0,"",[1]LongBill!J1411)</f>
        <v/>
      </c>
      <c r="N1313" s="9" t="str">
        <f>IF([1]LongBill!K1411=0,"",[1]LongBill!K1411)</f>
        <v/>
      </c>
      <c r="O1313" s="2" t="str">
        <f>IF([1]LongBill!L1411=0,"",[1]LongBill!L1411)</f>
        <v/>
      </c>
      <c r="P1313" s="9" t="str">
        <f>IF([1]LongBill!M1411=0,"",[1]LongBill!M1411)</f>
        <v/>
      </c>
      <c r="Q1313" s="2" t="str">
        <f>IF([1]LongBill!N1411=0,"",[1]LongBill!N1411)</f>
        <v/>
      </c>
      <c r="R1313" s="9" t="str">
        <f>IF([1]LongBill!O1411=0,"",[1]LongBill!O1411)</f>
        <v/>
      </c>
    </row>
    <row r="1314" spans="1:18" x14ac:dyDescent="0.3">
      <c r="A1314" t="str">
        <f>IF([1]LongBill!A1412=0,"",[1]LongBill!A1412)</f>
        <v/>
      </c>
      <c r="B1314" s="6" t="str">
        <f>IF(AND([1]LongBill!U1412="",[1]LongBill!AF1412&lt;&gt;"New Group",[1]LongBill!AG1412&lt;&gt;"New Group",[1]LongBill!AH1412&lt;&gt;"New Group",[1]LongBill!AI1412&lt;&gt;"New Group",[1]LongBill!AJ1412&lt;&gt;"New Group"),"",IF(AND([1]LongBill!U1412="",[1]LongBill!AF1412="New Group"),[1]LongBill!AF1412,IF(AND([1]LongBill!U1412="",[1]LongBill!AG1412="New Group"),[1]LongBill!AG1412,IF(AND([1]LongBill!U1412="",[1]LongBill!AH1412="New Group"),[1]LongBill!AH1412,IF(AND([1]LongBill!U1412="",[1]LongBill!AI1412="New Group"),[1]LongBill!AI1412,IF(AND([1]LongBill!U1412="",[1]LongBill!AJ1412="New Group"),[1]LongBill!AJ1412,[1]LongBill!U1412))))))</f>
        <v/>
      </c>
      <c r="C1314" s="10" t="str">
        <f>IF(AND([1]LongBill!X1412="",[1]LongBill!AL1412&lt;&gt;"New Type",[1]LongBill!AM1412&lt;&gt;"New Type",[1]LongBill!AN1412&lt;&gt;"New Type",[1]LongBill!AO1412&lt;&gt;"New Type",[1]LongBill!AP1412&lt;&gt;"New Type"),"",IF([1]LongBill!AL1412="New Type",[1]LongBill!AL1412,IF([1]LongBill!AM1412="New Type",[1]LongBill!AM1412,IF([1]LongBill!AN1412="New Type",[1]LongBill!AN1412,IF([1]LongBill!AO1412="New Type",[1]LongBill!AO1412,IF([1]LongBill!AP1412="New Type",[1]LongBill!AP1412,[1]LongBill!X1412))))))</f>
        <v/>
      </c>
      <c r="D1314" s="8" t="str">
        <f>IF([1]LongBill!B1412=0,"",[1]LongBill!B1412)</f>
        <v/>
      </c>
      <c r="E1314" s="10" t="str">
        <f>IF([1]LongBill!Y1412="","",[1]LongBill!Y1412)</f>
        <v/>
      </c>
      <c r="F1314" s="9" t="str">
        <f>IF([1]LongBill!C1412=0,"",[1]LongBill!C1412)</f>
        <v/>
      </c>
      <c r="G1314" s="2" t="str">
        <f>IF([1]LongBill!D1412=0,"",[1]LongBill!D1412)</f>
        <v/>
      </c>
      <c r="H1314" t="str">
        <f>IF([1]LongBill!E1412=0,"",[1]LongBill!E1412)</f>
        <v/>
      </c>
      <c r="I1314" s="2" t="str">
        <f>IF([1]LongBill!F1412=0,"",[1]LongBill!F1412)</f>
        <v/>
      </c>
      <c r="J1314" s="9" t="str">
        <f>IF([1]LongBill!G1412=0,"",[1]LongBill!G1412)</f>
        <v/>
      </c>
      <c r="K1314" s="2" t="str">
        <f>IF([1]LongBill!H1412=0,"",[1]LongBill!H1412)</f>
        <v/>
      </c>
      <c r="L1314" s="9" t="str">
        <f>IF([1]LongBill!I1412=0,"",[1]LongBill!I1412)</f>
        <v/>
      </c>
      <c r="M1314" s="2" t="str">
        <f>IF([1]LongBill!J1412=0,"",[1]LongBill!J1412)</f>
        <v/>
      </c>
      <c r="N1314" s="9" t="str">
        <f>IF([1]LongBill!K1412=0,"",[1]LongBill!K1412)</f>
        <v/>
      </c>
      <c r="O1314" s="2" t="str">
        <f>IF([1]LongBill!L1412=0,"",[1]LongBill!L1412)</f>
        <v/>
      </c>
      <c r="P1314" s="9" t="str">
        <f>IF([1]LongBill!M1412=0,"",[1]LongBill!M1412)</f>
        <v/>
      </c>
      <c r="Q1314" s="2" t="str">
        <f>IF([1]LongBill!N1412=0,"",[1]LongBill!N1412)</f>
        <v/>
      </c>
      <c r="R1314" s="9" t="str">
        <f>IF([1]LongBill!O1412=0,"",[1]LongBill!O1412)</f>
        <v/>
      </c>
    </row>
    <row r="1315" spans="1:18" x14ac:dyDescent="0.3">
      <c r="A1315" t="str">
        <f>IF([1]LongBill!A1413=0,"",[1]LongBill!A1413)</f>
        <v/>
      </c>
      <c r="B1315" s="6" t="str">
        <f>IF(AND([1]LongBill!U1413="",[1]LongBill!AF1413&lt;&gt;"New Group",[1]LongBill!AG1413&lt;&gt;"New Group",[1]LongBill!AH1413&lt;&gt;"New Group",[1]LongBill!AI1413&lt;&gt;"New Group",[1]LongBill!AJ1413&lt;&gt;"New Group"),"",IF(AND([1]LongBill!U1413="",[1]LongBill!AF1413="New Group"),[1]LongBill!AF1413,IF(AND([1]LongBill!U1413="",[1]LongBill!AG1413="New Group"),[1]LongBill!AG1413,IF(AND([1]LongBill!U1413="",[1]LongBill!AH1413="New Group"),[1]LongBill!AH1413,IF(AND([1]LongBill!U1413="",[1]LongBill!AI1413="New Group"),[1]LongBill!AI1413,IF(AND([1]LongBill!U1413="",[1]LongBill!AJ1413="New Group"),[1]LongBill!AJ1413,[1]LongBill!U1413))))))</f>
        <v/>
      </c>
      <c r="C1315" s="10" t="str">
        <f>IF(AND([1]LongBill!X1413="",[1]LongBill!AL1413&lt;&gt;"New Type",[1]LongBill!AM1413&lt;&gt;"New Type",[1]LongBill!AN1413&lt;&gt;"New Type",[1]LongBill!AO1413&lt;&gt;"New Type",[1]LongBill!AP1413&lt;&gt;"New Type"),"",IF([1]LongBill!AL1413="New Type",[1]LongBill!AL1413,IF([1]LongBill!AM1413="New Type",[1]LongBill!AM1413,IF([1]LongBill!AN1413="New Type",[1]LongBill!AN1413,IF([1]LongBill!AO1413="New Type",[1]LongBill!AO1413,IF([1]LongBill!AP1413="New Type",[1]LongBill!AP1413,[1]LongBill!X1413))))))</f>
        <v/>
      </c>
      <c r="D1315" s="8" t="str">
        <f>IF([1]LongBill!B1413=0,"",[1]LongBill!B1413)</f>
        <v/>
      </c>
      <c r="E1315" s="10" t="str">
        <f>IF([1]LongBill!Y1413="","",[1]LongBill!Y1413)</f>
        <v/>
      </c>
      <c r="F1315" s="9" t="str">
        <f>IF([1]LongBill!C1413=0,"",[1]LongBill!C1413)</f>
        <v/>
      </c>
      <c r="G1315" s="2" t="str">
        <f>IF([1]LongBill!D1413=0,"",[1]LongBill!D1413)</f>
        <v/>
      </c>
      <c r="H1315" t="str">
        <f>IF([1]LongBill!E1413=0,"",[1]LongBill!E1413)</f>
        <v/>
      </c>
      <c r="I1315" s="2" t="str">
        <f>IF([1]LongBill!F1413=0,"",[1]LongBill!F1413)</f>
        <v/>
      </c>
      <c r="J1315" s="9" t="str">
        <f>IF([1]LongBill!G1413=0,"",[1]LongBill!G1413)</f>
        <v/>
      </c>
      <c r="K1315" s="2" t="str">
        <f>IF([1]LongBill!H1413=0,"",[1]LongBill!H1413)</f>
        <v/>
      </c>
      <c r="L1315" s="9" t="str">
        <f>IF([1]LongBill!I1413=0,"",[1]LongBill!I1413)</f>
        <v/>
      </c>
      <c r="M1315" s="2" t="str">
        <f>IF([1]LongBill!J1413=0,"",[1]LongBill!J1413)</f>
        <v/>
      </c>
      <c r="N1315" s="9" t="str">
        <f>IF([1]LongBill!K1413=0,"",[1]LongBill!K1413)</f>
        <v/>
      </c>
      <c r="O1315" s="2" t="str">
        <f>IF([1]LongBill!L1413=0,"",[1]LongBill!L1413)</f>
        <v/>
      </c>
      <c r="P1315" s="9" t="str">
        <f>IF([1]LongBill!M1413=0,"",[1]LongBill!M1413)</f>
        <v/>
      </c>
      <c r="Q1315" s="2" t="str">
        <f>IF([1]LongBill!N1413=0,"",[1]LongBill!N1413)</f>
        <v/>
      </c>
      <c r="R1315" s="9" t="str">
        <f>IF([1]LongBill!O1413=0,"",[1]LongBill!O1413)</f>
        <v/>
      </c>
    </row>
    <row r="1316" spans="1:18" x14ac:dyDescent="0.3">
      <c r="A1316" t="str">
        <f>IF([1]LongBill!A1414=0,"",[1]LongBill!A1414)</f>
        <v/>
      </c>
      <c r="B1316" s="6" t="str">
        <f>IF(AND([1]LongBill!U1414="",[1]LongBill!AF1414&lt;&gt;"New Group",[1]LongBill!AG1414&lt;&gt;"New Group",[1]LongBill!AH1414&lt;&gt;"New Group",[1]LongBill!AI1414&lt;&gt;"New Group",[1]LongBill!AJ1414&lt;&gt;"New Group"),"",IF(AND([1]LongBill!U1414="",[1]LongBill!AF1414="New Group"),[1]LongBill!AF1414,IF(AND([1]LongBill!U1414="",[1]LongBill!AG1414="New Group"),[1]LongBill!AG1414,IF(AND([1]LongBill!U1414="",[1]LongBill!AH1414="New Group"),[1]LongBill!AH1414,IF(AND([1]LongBill!U1414="",[1]LongBill!AI1414="New Group"),[1]LongBill!AI1414,IF(AND([1]LongBill!U1414="",[1]LongBill!AJ1414="New Group"),[1]LongBill!AJ1414,[1]LongBill!U1414))))))</f>
        <v/>
      </c>
      <c r="C1316" s="10" t="str">
        <f>IF(AND([1]LongBill!X1414="",[1]LongBill!AL1414&lt;&gt;"New Type",[1]LongBill!AM1414&lt;&gt;"New Type",[1]LongBill!AN1414&lt;&gt;"New Type",[1]LongBill!AO1414&lt;&gt;"New Type",[1]LongBill!AP1414&lt;&gt;"New Type"),"",IF([1]LongBill!AL1414="New Type",[1]LongBill!AL1414,IF([1]LongBill!AM1414="New Type",[1]LongBill!AM1414,IF([1]LongBill!AN1414="New Type",[1]LongBill!AN1414,IF([1]LongBill!AO1414="New Type",[1]LongBill!AO1414,IF([1]LongBill!AP1414="New Type",[1]LongBill!AP1414,[1]LongBill!X1414))))))</f>
        <v/>
      </c>
      <c r="D1316" s="8" t="str">
        <f>IF([1]LongBill!B1414=0,"",[1]LongBill!B1414)</f>
        <v/>
      </c>
      <c r="E1316" s="10" t="str">
        <f>IF([1]LongBill!Y1414="","",[1]LongBill!Y1414)</f>
        <v/>
      </c>
      <c r="F1316" s="9" t="str">
        <f>IF([1]LongBill!C1414=0,"",[1]LongBill!C1414)</f>
        <v/>
      </c>
      <c r="G1316" s="2" t="str">
        <f>IF([1]LongBill!D1414=0,"",[1]LongBill!D1414)</f>
        <v/>
      </c>
      <c r="H1316" t="str">
        <f>IF([1]LongBill!E1414=0,"",[1]LongBill!E1414)</f>
        <v/>
      </c>
      <c r="I1316" s="2" t="str">
        <f>IF([1]LongBill!F1414=0,"",[1]LongBill!F1414)</f>
        <v/>
      </c>
      <c r="J1316" s="9" t="str">
        <f>IF([1]LongBill!G1414=0,"",[1]LongBill!G1414)</f>
        <v/>
      </c>
      <c r="K1316" s="2" t="str">
        <f>IF([1]LongBill!H1414=0,"",[1]LongBill!H1414)</f>
        <v/>
      </c>
      <c r="L1316" s="9" t="str">
        <f>IF([1]LongBill!I1414=0,"",[1]LongBill!I1414)</f>
        <v/>
      </c>
      <c r="M1316" s="2" t="str">
        <f>IF([1]LongBill!J1414=0,"",[1]LongBill!J1414)</f>
        <v/>
      </c>
      <c r="N1316" s="9" t="str">
        <f>IF([1]LongBill!K1414=0,"",[1]LongBill!K1414)</f>
        <v/>
      </c>
      <c r="O1316" s="2" t="str">
        <f>IF([1]LongBill!L1414=0,"",[1]LongBill!L1414)</f>
        <v/>
      </c>
      <c r="P1316" s="9" t="str">
        <f>IF([1]LongBill!M1414=0,"",[1]LongBill!M1414)</f>
        <v/>
      </c>
      <c r="Q1316" s="2" t="str">
        <f>IF([1]LongBill!N1414=0,"",[1]LongBill!N1414)</f>
        <v/>
      </c>
      <c r="R1316" s="9" t="str">
        <f>IF([1]LongBill!O1414=0,"",[1]LongBill!O1414)</f>
        <v/>
      </c>
    </row>
    <row r="1317" spans="1:18" x14ac:dyDescent="0.3">
      <c r="A1317" t="str">
        <f>IF([1]LongBill!A1415=0,"",[1]LongBill!A1415)</f>
        <v/>
      </c>
      <c r="B1317" s="6" t="str">
        <f>IF(AND([1]LongBill!U1415="",[1]LongBill!AF1415&lt;&gt;"New Group",[1]LongBill!AG1415&lt;&gt;"New Group",[1]LongBill!AH1415&lt;&gt;"New Group",[1]LongBill!AI1415&lt;&gt;"New Group",[1]LongBill!AJ1415&lt;&gt;"New Group"),"",IF(AND([1]LongBill!U1415="",[1]LongBill!AF1415="New Group"),[1]LongBill!AF1415,IF(AND([1]LongBill!U1415="",[1]LongBill!AG1415="New Group"),[1]LongBill!AG1415,IF(AND([1]LongBill!U1415="",[1]LongBill!AH1415="New Group"),[1]LongBill!AH1415,IF(AND([1]LongBill!U1415="",[1]LongBill!AI1415="New Group"),[1]LongBill!AI1415,IF(AND([1]LongBill!U1415="",[1]LongBill!AJ1415="New Group"),[1]LongBill!AJ1415,[1]LongBill!U1415))))))</f>
        <v/>
      </c>
      <c r="C1317" s="10" t="str">
        <f>IF(AND([1]LongBill!X1415="",[1]LongBill!AL1415&lt;&gt;"New Type",[1]LongBill!AM1415&lt;&gt;"New Type",[1]LongBill!AN1415&lt;&gt;"New Type",[1]LongBill!AO1415&lt;&gt;"New Type",[1]LongBill!AP1415&lt;&gt;"New Type"),"",IF([1]LongBill!AL1415="New Type",[1]LongBill!AL1415,IF([1]LongBill!AM1415="New Type",[1]LongBill!AM1415,IF([1]LongBill!AN1415="New Type",[1]LongBill!AN1415,IF([1]LongBill!AO1415="New Type",[1]LongBill!AO1415,IF([1]LongBill!AP1415="New Type",[1]LongBill!AP1415,[1]LongBill!X1415))))))</f>
        <v/>
      </c>
      <c r="D1317" s="8" t="str">
        <f>IF([1]LongBill!B1415=0,"",[1]LongBill!B1415)</f>
        <v/>
      </c>
      <c r="E1317" s="10" t="str">
        <f>IF([1]LongBill!Y1415="","",[1]LongBill!Y1415)</f>
        <v/>
      </c>
      <c r="F1317" s="9" t="str">
        <f>IF([1]LongBill!C1415=0,"",[1]LongBill!C1415)</f>
        <v/>
      </c>
      <c r="G1317" s="2" t="str">
        <f>IF([1]LongBill!D1415=0,"",[1]LongBill!D1415)</f>
        <v/>
      </c>
      <c r="H1317" t="str">
        <f>IF([1]LongBill!E1415=0,"",[1]LongBill!E1415)</f>
        <v/>
      </c>
      <c r="I1317" s="2" t="str">
        <f>IF([1]LongBill!F1415=0,"",[1]LongBill!F1415)</f>
        <v/>
      </c>
      <c r="J1317" s="9" t="str">
        <f>IF([1]LongBill!G1415=0,"",[1]LongBill!G1415)</f>
        <v/>
      </c>
      <c r="K1317" s="2" t="str">
        <f>IF([1]LongBill!H1415=0,"",[1]LongBill!H1415)</f>
        <v/>
      </c>
      <c r="L1317" s="9" t="str">
        <f>IF([1]LongBill!I1415=0,"",[1]LongBill!I1415)</f>
        <v/>
      </c>
      <c r="M1317" s="2" t="str">
        <f>IF([1]LongBill!J1415=0,"",[1]LongBill!J1415)</f>
        <v/>
      </c>
      <c r="N1317" s="9" t="str">
        <f>IF([1]LongBill!K1415=0,"",[1]LongBill!K1415)</f>
        <v/>
      </c>
      <c r="O1317" s="2" t="str">
        <f>IF([1]LongBill!L1415=0,"",[1]LongBill!L1415)</f>
        <v/>
      </c>
      <c r="P1317" s="9" t="str">
        <f>IF([1]LongBill!M1415=0,"",[1]LongBill!M1415)</f>
        <v/>
      </c>
      <c r="Q1317" s="2" t="str">
        <f>IF([1]LongBill!N1415=0,"",[1]LongBill!N1415)</f>
        <v/>
      </c>
      <c r="R1317" s="9" t="str">
        <f>IF([1]LongBill!O1415=0,"",[1]LongBill!O1415)</f>
        <v/>
      </c>
    </row>
    <row r="1318" spans="1:18" x14ac:dyDescent="0.3">
      <c r="A1318" t="str">
        <f>IF([1]LongBill!A1416=0,"",[1]LongBill!A1416)</f>
        <v/>
      </c>
      <c r="B1318" s="6" t="str">
        <f>IF(AND([1]LongBill!U1416="",[1]LongBill!AF1416&lt;&gt;"New Group",[1]LongBill!AG1416&lt;&gt;"New Group",[1]LongBill!AH1416&lt;&gt;"New Group",[1]LongBill!AI1416&lt;&gt;"New Group",[1]LongBill!AJ1416&lt;&gt;"New Group"),"",IF(AND([1]LongBill!U1416="",[1]LongBill!AF1416="New Group"),[1]LongBill!AF1416,IF(AND([1]LongBill!U1416="",[1]LongBill!AG1416="New Group"),[1]LongBill!AG1416,IF(AND([1]LongBill!U1416="",[1]LongBill!AH1416="New Group"),[1]LongBill!AH1416,IF(AND([1]LongBill!U1416="",[1]LongBill!AI1416="New Group"),[1]LongBill!AI1416,IF(AND([1]LongBill!U1416="",[1]LongBill!AJ1416="New Group"),[1]LongBill!AJ1416,[1]LongBill!U1416))))))</f>
        <v/>
      </c>
      <c r="C1318" s="10" t="str">
        <f>IF(AND([1]LongBill!X1416="",[1]LongBill!AL1416&lt;&gt;"New Type",[1]LongBill!AM1416&lt;&gt;"New Type",[1]LongBill!AN1416&lt;&gt;"New Type",[1]LongBill!AO1416&lt;&gt;"New Type",[1]LongBill!AP1416&lt;&gt;"New Type"),"",IF([1]LongBill!AL1416="New Type",[1]LongBill!AL1416,IF([1]LongBill!AM1416="New Type",[1]LongBill!AM1416,IF([1]LongBill!AN1416="New Type",[1]LongBill!AN1416,IF([1]LongBill!AO1416="New Type",[1]LongBill!AO1416,IF([1]LongBill!AP1416="New Type",[1]LongBill!AP1416,[1]LongBill!X1416))))))</f>
        <v/>
      </c>
      <c r="D1318" s="8" t="str">
        <f>IF([1]LongBill!B1416=0,"",[1]LongBill!B1416)</f>
        <v/>
      </c>
      <c r="E1318" s="10" t="str">
        <f>IF([1]LongBill!Y1416="","",[1]LongBill!Y1416)</f>
        <v/>
      </c>
      <c r="F1318" s="9" t="str">
        <f>IF([1]LongBill!C1416=0,"",[1]LongBill!C1416)</f>
        <v/>
      </c>
      <c r="G1318" s="2" t="str">
        <f>IF([1]LongBill!D1416=0,"",[1]LongBill!D1416)</f>
        <v/>
      </c>
      <c r="H1318" t="str">
        <f>IF([1]LongBill!E1416=0,"",[1]LongBill!E1416)</f>
        <v/>
      </c>
      <c r="I1318" s="2" t="str">
        <f>IF([1]LongBill!F1416=0,"",[1]LongBill!F1416)</f>
        <v/>
      </c>
      <c r="J1318" s="9" t="str">
        <f>IF([1]LongBill!G1416=0,"",[1]LongBill!G1416)</f>
        <v/>
      </c>
      <c r="K1318" s="2" t="str">
        <f>IF([1]LongBill!H1416=0,"",[1]LongBill!H1416)</f>
        <v/>
      </c>
      <c r="L1318" s="9" t="str">
        <f>IF([1]LongBill!I1416=0,"",[1]LongBill!I1416)</f>
        <v/>
      </c>
      <c r="M1318" s="2" t="str">
        <f>IF([1]LongBill!J1416=0,"",[1]LongBill!J1416)</f>
        <v/>
      </c>
      <c r="N1318" s="9" t="str">
        <f>IF([1]LongBill!K1416=0,"",[1]LongBill!K1416)</f>
        <v/>
      </c>
      <c r="O1318" s="2" t="str">
        <f>IF([1]LongBill!L1416=0,"",[1]LongBill!L1416)</f>
        <v/>
      </c>
      <c r="P1318" s="9" t="str">
        <f>IF([1]LongBill!M1416=0,"",[1]LongBill!M1416)</f>
        <v/>
      </c>
      <c r="Q1318" s="2" t="str">
        <f>IF([1]LongBill!N1416=0,"",[1]LongBill!N1416)</f>
        <v/>
      </c>
      <c r="R1318" s="9" t="str">
        <f>IF([1]LongBill!O1416=0,"",[1]LongBill!O1416)</f>
        <v/>
      </c>
    </row>
    <row r="1319" spans="1:18" x14ac:dyDescent="0.3">
      <c r="A1319" t="str">
        <f>IF([1]LongBill!A1417=0,"",[1]LongBill!A1417)</f>
        <v/>
      </c>
      <c r="B1319" s="6" t="str">
        <f>IF(AND([1]LongBill!U1417="",[1]LongBill!AF1417&lt;&gt;"New Group",[1]LongBill!AG1417&lt;&gt;"New Group",[1]LongBill!AH1417&lt;&gt;"New Group",[1]LongBill!AI1417&lt;&gt;"New Group",[1]LongBill!AJ1417&lt;&gt;"New Group"),"",IF(AND([1]LongBill!U1417="",[1]LongBill!AF1417="New Group"),[1]LongBill!AF1417,IF(AND([1]LongBill!U1417="",[1]LongBill!AG1417="New Group"),[1]LongBill!AG1417,IF(AND([1]LongBill!U1417="",[1]LongBill!AH1417="New Group"),[1]LongBill!AH1417,IF(AND([1]LongBill!U1417="",[1]LongBill!AI1417="New Group"),[1]LongBill!AI1417,IF(AND([1]LongBill!U1417="",[1]LongBill!AJ1417="New Group"),[1]LongBill!AJ1417,[1]LongBill!U1417))))))</f>
        <v/>
      </c>
      <c r="C1319" s="10" t="str">
        <f>IF(AND([1]LongBill!X1417="",[1]LongBill!AL1417&lt;&gt;"New Type",[1]LongBill!AM1417&lt;&gt;"New Type",[1]LongBill!AN1417&lt;&gt;"New Type",[1]LongBill!AO1417&lt;&gt;"New Type",[1]LongBill!AP1417&lt;&gt;"New Type"),"",IF([1]LongBill!AL1417="New Type",[1]LongBill!AL1417,IF([1]LongBill!AM1417="New Type",[1]LongBill!AM1417,IF([1]LongBill!AN1417="New Type",[1]LongBill!AN1417,IF([1]LongBill!AO1417="New Type",[1]LongBill!AO1417,IF([1]LongBill!AP1417="New Type",[1]LongBill!AP1417,[1]LongBill!X1417))))))</f>
        <v/>
      </c>
      <c r="D1319" s="8" t="str">
        <f>IF([1]LongBill!B1417=0,"",[1]LongBill!B1417)</f>
        <v/>
      </c>
      <c r="E1319" s="10" t="str">
        <f>IF([1]LongBill!Y1417="","",[1]LongBill!Y1417)</f>
        <v/>
      </c>
      <c r="F1319" s="9" t="str">
        <f>IF([1]LongBill!C1417=0,"",[1]LongBill!C1417)</f>
        <v/>
      </c>
      <c r="G1319" s="2" t="str">
        <f>IF([1]LongBill!D1417=0,"",[1]LongBill!D1417)</f>
        <v/>
      </c>
      <c r="H1319" t="str">
        <f>IF([1]LongBill!E1417=0,"",[1]LongBill!E1417)</f>
        <v/>
      </c>
      <c r="I1319" s="2" t="str">
        <f>IF([1]LongBill!F1417=0,"",[1]LongBill!F1417)</f>
        <v/>
      </c>
      <c r="J1319" s="9" t="str">
        <f>IF([1]LongBill!G1417=0,"",[1]LongBill!G1417)</f>
        <v/>
      </c>
      <c r="K1319" s="2" t="str">
        <f>IF([1]LongBill!H1417=0,"",[1]LongBill!H1417)</f>
        <v/>
      </c>
      <c r="L1319" s="9" t="str">
        <f>IF([1]LongBill!I1417=0,"",[1]LongBill!I1417)</f>
        <v/>
      </c>
      <c r="M1319" s="2" t="str">
        <f>IF([1]LongBill!J1417=0,"",[1]LongBill!J1417)</f>
        <v/>
      </c>
      <c r="N1319" s="9" t="str">
        <f>IF([1]LongBill!K1417=0,"",[1]LongBill!K1417)</f>
        <v/>
      </c>
      <c r="O1319" s="2" t="str">
        <f>IF([1]LongBill!L1417=0,"",[1]LongBill!L1417)</f>
        <v/>
      </c>
      <c r="P1319" s="9" t="str">
        <f>IF([1]LongBill!M1417=0,"",[1]LongBill!M1417)</f>
        <v/>
      </c>
      <c r="Q1319" s="2" t="str">
        <f>IF([1]LongBill!N1417=0,"",[1]LongBill!N1417)</f>
        <v/>
      </c>
      <c r="R1319" s="9" t="str">
        <f>IF([1]LongBill!O1417=0,"",[1]LongBill!O1417)</f>
        <v/>
      </c>
    </row>
    <row r="1320" spans="1:18" x14ac:dyDescent="0.3">
      <c r="A1320" t="str">
        <f>IF([1]LongBill!A1418=0,"",[1]LongBill!A1418)</f>
        <v/>
      </c>
      <c r="B1320" s="6" t="str">
        <f>IF(AND([1]LongBill!U1418="",[1]LongBill!AF1418&lt;&gt;"New Group",[1]LongBill!AG1418&lt;&gt;"New Group",[1]LongBill!AH1418&lt;&gt;"New Group",[1]LongBill!AI1418&lt;&gt;"New Group",[1]LongBill!AJ1418&lt;&gt;"New Group"),"",IF(AND([1]LongBill!U1418="",[1]LongBill!AF1418="New Group"),[1]LongBill!AF1418,IF(AND([1]LongBill!U1418="",[1]LongBill!AG1418="New Group"),[1]LongBill!AG1418,IF(AND([1]LongBill!U1418="",[1]LongBill!AH1418="New Group"),[1]LongBill!AH1418,IF(AND([1]LongBill!U1418="",[1]LongBill!AI1418="New Group"),[1]LongBill!AI1418,IF(AND([1]LongBill!U1418="",[1]LongBill!AJ1418="New Group"),[1]LongBill!AJ1418,[1]LongBill!U1418))))))</f>
        <v/>
      </c>
      <c r="C1320" s="10" t="str">
        <f>IF(AND([1]LongBill!X1418="",[1]LongBill!AL1418&lt;&gt;"New Type",[1]LongBill!AM1418&lt;&gt;"New Type",[1]LongBill!AN1418&lt;&gt;"New Type",[1]LongBill!AO1418&lt;&gt;"New Type",[1]LongBill!AP1418&lt;&gt;"New Type"),"",IF([1]LongBill!AL1418="New Type",[1]LongBill!AL1418,IF([1]LongBill!AM1418="New Type",[1]LongBill!AM1418,IF([1]LongBill!AN1418="New Type",[1]LongBill!AN1418,IF([1]LongBill!AO1418="New Type",[1]LongBill!AO1418,IF([1]LongBill!AP1418="New Type",[1]LongBill!AP1418,[1]LongBill!X1418))))))</f>
        <v/>
      </c>
      <c r="D1320" s="8" t="str">
        <f>IF([1]LongBill!B1418=0,"",[1]LongBill!B1418)</f>
        <v/>
      </c>
      <c r="E1320" s="10" t="str">
        <f>IF([1]LongBill!Y1418="","",[1]LongBill!Y1418)</f>
        <v/>
      </c>
      <c r="F1320" s="9" t="str">
        <f>IF([1]LongBill!C1418=0,"",[1]LongBill!C1418)</f>
        <v/>
      </c>
      <c r="G1320" s="2" t="str">
        <f>IF([1]LongBill!D1418=0,"",[1]LongBill!D1418)</f>
        <v/>
      </c>
      <c r="H1320" t="str">
        <f>IF([1]LongBill!E1418=0,"",[1]LongBill!E1418)</f>
        <v/>
      </c>
      <c r="I1320" s="2" t="str">
        <f>IF([1]LongBill!F1418=0,"",[1]LongBill!F1418)</f>
        <v/>
      </c>
      <c r="J1320" s="9" t="str">
        <f>IF([1]LongBill!G1418=0,"",[1]LongBill!G1418)</f>
        <v/>
      </c>
      <c r="K1320" s="2" t="str">
        <f>IF([1]LongBill!H1418=0,"",[1]LongBill!H1418)</f>
        <v/>
      </c>
      <c r="L1320" s="9" t="str">
        <f>IF([1]LongBill!I1418=0,"",[1]LongBill!I1418)</f>
        <v/>
      </c>
      <c r="M1320" s="2" t="str">
        <f>IF([1]LongBill!J1418=0,"",[1]LongBill!J1418)</f>
        <v/>
      </c>
      <c r="N1320" s="9" t="str">
        <f>IF([1]LongBill!K1418=0,"",[1]LongBill!K1418)</f>
        <v/>
      </c>
      <c r="O1320" s="2" t="str">
        <f>IF([1]LongBill!L1418=0,"",[1]LongBill!L1418)</f>
        <v/>
      </c>
      <c r="P1320" s="9" t="str">
        <f>IF([1]LongBill!M1418=0,"",[1]LongBill!M1418)</f>
        <v/>
      </c>
      <c r="Q1320" s="2" t="str">
        <f>IF([1]LongBill!N1418=0,"",[1]LongBill!N1418)</f>
        <v/>
      </c>
      <c r="R1320" s="9" t="str">
        <f>IF([1]LongBill!O1418=0,"",[1]LongBill!O1418)</f>
        <v/>
      </c>
    </row>
    <row r="1321" spans="1:18" x14ac:dyDescent="0.3">
      <c r="A1321" t="str">
        <f>IF([1]LongBill!A1419=0,"",[1]LongBill!A1419)</f>
        <v/>
      </c>
      <c r="B1321" s="6" t="str">
        <f>IF(AND([1]LongBill!U1419="",[1]LongBill!AF1419&lt;&gt;"New Group",[1]LongBill!AG1419&lt;&gt;"New Group",[1]LongBill!AH1419&lt;&gt;"New Group",[1]LongBill!AI1419&lt;&gt;"New Group",[1]LongBill!AJ1419&lt;&gt;"New Group"),"",IF(AND([1]LongBill!U1419="",[1]LongBill!AF1419="New Group"),[1]LongBill!AF1419,IF(AND([1]LongBill!U1419="",[1]LongBill!AG1419="New Group"),[1]LongBill!AG1419,IF(AND([1]LongBill!U1419="",[1]LongBill!AH1419="New Group"),[1]LongBill!AH1419,IF(AND([1]LongBill!U1419="",[1]LongBill!AI1419="New Group"),[1]LongBill!AI1419,IF(AND([1]LongBill!U1419="",[1]LongBill!AJ1419="New Group"),[1]LongBill!AJ1419,[1]LongBill!U1419))))))</f>
        <v/>
      </c>
      <c r="C1321" s="10" t="str">
        <f>IF(AND([1]LongBill!X1419="",[1]LongBill!AL1419&lt;&gt;"New Type",[1]LongBill!AM1419&lt;&gt;"New Type",[1]LongBill!AN1419&lt;&gt;"New Type",[1]LongBill!AO1419&lt;&gt;"New Type",[1]LongBill!AP1419&lt;&gt;"New Type"),"",IF([1]LongBill!AL1419="New Type",[1]LongBill!AL1419,IF([1]LongBill!AM1419="New Type",[1]LongBill!AM1419,IF([1]LongBill!AN1419="New Type",[1]LongBill!AN1419,IF([1]LongBill!AO1419="New Type",[1]LongBill!AO1419,IF([1]LongBill!AP1419="New Type",[1]LongBill!AP1419,[1]LongBill!X1419))))))</f>
        <v/>
      </c>
      <c r="D1321" s="8" t="str">
        <f>IF([1]LongBill!B1419=0,"",[1]LongBill!B1419)</f>
        <v/>
      </c>
      <c r="E1321" s="10" t="str">
        <f>IF([1]LongBill!Y1419="","",[1]LongBill!Y1419)</f>
        <v/>
      </c>
      <c r="F1321" s="9" t="str">
        <f>IF([1]LongBill!C1419=0,"",[1]LongBill!C1419)</f>
        <v/>
      </c>
      <c r="G1321" s="2" t="str">
        <f>IF([1]LongBill!D1419=0,"",[1]LongBill!D1419)</f>
        <v/>
      </c>
      <c r="H1321" t="str">
        <f>IF([1]LongBill!E1419=0,"",[1]LongBill!E1419)</f>
        <v/>
      </c>
      <c r="I1321" s="2" t="str">
        <f>IF([1]LongBill!F1419=0,"",[1]LongBill!F1419)</f>
        <v/>
      </c>
      <c r="J1321" s="9" t="str">
        <f>IF([1]LongBill!G1419=0,"",[1]LongBill!G1419)</f>
        <v/>
      </c>
      <c r="K1321" s="2" t="str">
        <f>IF([1]LongBill!H1419=0,"",[1]LongBill!H1419)</f>
        <v/>
      </c>
      <c r="L1321" s="9" t="str">
        <f>IF([1]LongBill!I1419=0,"",[1]LongBill!I1419)</f>
        <v/>
      </c>
      <c r="M1321" s="2" t="str">
        <f>IF([1]LongBill!J1419=0,"",[1]LongBill!J1419)</f>
        <v/>
      </c>
      <c r="N1321" s="9" t="str">
        <f>IF([1]LongBill!K1419=0,"",[1]LongBill!K1419)</f>
        <v/>
      </c>
      <c r="O1321" s="2" t="str">
        <f>IF([1]LongBill!L1419=0,"",[1]LongBill!L1419)</f>
        <v/>
      </c>
      <c r="P1321" s="9" t="str">
        <f>IF([1]LongBill!M1419=0,"",[1]LongBill!M1419)</f>
        <v/>
      </c>
      <c r="Q1321" s="2" t="str">
        <f>IF([1]LongBill!N1419=0,"",[1]LongBill!N1419)</f>
        <v/>
      </c>
      <c r="R1321" s="9" t="str">
        <f>IF([1]LongBill!O1419=0,"",[1]LongBill!O1419)</f>
        <v/>
      </c>
    </row>
    <row r="1322" spans="1:18" x14ac:dyDescent="0.3">
      <c r="A1322" t="str">
        <f>IF([1]LongBill!A1420=0,"",[1]LongBill!A1420)</f>
        <v/>
      </c>
      <c r="B1322" s="6" t="str">
        <f>IF(AND([1]LongBill!U1420="",[1]LongBill!AF1420&lt;&gt;"New Group",[1]LongBill!AG1420&lt;&gt;"New Group",[1]LongBill!AH1420&lt;&gt;"New Group",[1]LongBill!AI1420&lt;&gt;"New Group",[1]LongBill!AJ1420&lt;&gt;"New Group"),"",IF(AND([1]LongBill!U1420="",[1]LongBill!AF1420="New Group"),[1]LongBill!AF1420,IF(AND([1]LongBill!U1420="",[1]LongBill!AG1420="New Group"),[1]LongBill!AG1420,IF(AND([1]LongBill!U1420="",[1]LongBill!AH1420="New Group"),[1]LongBill!AH1420,IF(AND([1]LongBill!U1420="",[1]LongBill!AI1420="New Group"),[1]LongBill!AI1420,IF(AND([1]LongBill!U1420="",[1]LongBill!AJ1420="New Group"),[1]LongBill!AJ1420,[1]LongBill!U1420))))))</f>
        <v/>
      </c>
      <c r="C1322" s="10" t="str">
        <f>IF(AND([1]LongBill!X1420="",[1]LongBill!AL1420&lt;&gt;"New Type",[1]LongBill!AM1420&lt;&gt;"New Type",[1]LongBill!AN1420&lt;&gt;"New Type",[1]LongBill!AO1420&lt;&gt;"New Type",[1]LongBill!AP1420&lt;&gt;"New Type"),"",IF([1]LongBill!AL1420="New Type",[1]LongBill!AL1420,IF([1]LongBill!AM1420="New Type",[1]LongBill!AM1420,IF([1]LongBill!AN1420="New Type",[1]LongBill!AN1420,IF([1]LongBill!AO1420="New Type",[1]LongBill!AO1420,IF([1]LongBill!AP1420="New Type",[1]LongBill!AP1420,[1]LongBill!X1420))))))</f>
        <v/>
      </c>
      <c r="D1322" s="8" t="str">
        <f>IF([1]LongBill!B1420=0,"",[1]LongBill!B1420)</f>
        <v/>
      </c>
      <c r="E1322" s="10" t="str">
        <f>IF([1]LongBill!Y1420="","",[1]LongBill!Y1420)</f>
        <v/>
      </c>
      <c r="F1322" s="9" t="str">
        <f>IF([1]LongBill!C1420=0,"",[1]LongBill!C1420)</f>
        <v/>
      </c>
      <c r="G1322" s="2" t="str">
        <f>IF([1]LongBill!D1420=0,"",[1]LongBill!D1420)</f>
        <v/>
      </c>
      <c r="H1322" t="str">
        <f>IF([1]LongBill!E1420=0,"",[1]LongBill!E1420)</f>
        <v/>
      </c>
      <c r="I1322" s="2" t="str">
        <f>IF([1]LongBill!F1420=0,"",[1]LongBill!F1420)</f>
        <v/>
      </c>
      <c r="J1322" s="9" t="str">
        <f>IF([1]LongBill!G1420=0,"",[1]LongBill!G1420)</f>
        <v/>
      </c>
      <c r="K1322" s="2" t="str">
        <f>IF([1]LongBill!H1420=0,"",[1]LongBill!H1420)</f>
        <v/>
      </c>
      <c r="L1322" s="9" t="str">
        <f>IF([1]LongBill!I1420=0,"",[1]LongBill!I1420)</f>
        <v/>
      </c>
      <c r="M1322" s="2" t="str">
        <f>IF([1]LongBill!J1420=0,"",[1]LongBill!J1420)</f>
        <v/>
      </c>
      <c r="N1322" s="9" t="str">
        <f>IF([1]LongBill!K1420=0,"",[1]LongBill!K1420)</f>
        <v/>
      </c>
      <c r="O1322" s="2" t="str">
        <f>IF([1]LongBill!L1420=0,"",[1]LongBill!L1420)</f>
        <v/>
      </c>
      <c r="P1322" s="9" t="str">
        <f>IF([1]LongBill!M1420=0,"",[1]LongBill!M1420)</f>
        <v/>
      </c>
      <c r="Q1322" s="2" t="str">
        <f>IF([1]LongBill!N1420=0,"",[1]LongBill!N1420)</f>
        <v/>
      </c>
      <c r="R1322" s="9" t="str">
        <f>IF([1]LongBill!O1420=0,"",[1]LongBill!O1420)</f>
        <v/>
      </c>
    </row>
    <row r="1323" spans="1:18" x14ac:dyDescent="0.3">
      <c r="A1323" t="str">
        <f>IF([1]LongBill!A1421=0,"",[1]LongBill!A1421)</f>
        <v/>
      </c>
      <c r="B1323" s="6" t="str">
        <f>IF(AND([1]LongBill!U1421="",[1]LongBill!AF1421&lt;&gt;"New Group",[1]LongBill!AG1421&lt;&gt;"New Group",[1]LongBill!AH1421&lt;&gt;"New Group",[1]LongBill!AI1421&lt;&gt;"New Group",[1]LongBill!AJ1421&lt;&gt;"New Group"),"",IF(AND([1]LongBill!U1421="",[1]LongBill!AF1421="New Group"),[1]LongBill!AF1421,IF(AND([1]LongBill!U1421="",[1]LongBill!AG1421="New Group"),[1]LongBill!AG1421,IF(AND([1]LongBill!U1421="",[1]LongBill!AH1421="New Group"),[1]LongBill!AH1421,IF(AND([1]LongBill!U1421="",[1]LongBill!AI1421="New Group"),[1]LongBill!AI1421,IF(AND([1]LongBill!U1421="",[1]LongBill!AJ1421="New Group"),[1]LongBill!AJ1421,[1]LongBill!U1421))))))</f>
        <v/>
      </c>
      <c r="C1323" s="10" t="str">
        <f>IF(AND([1]LongBill!X1421="",[1]LongBill!AL1421&lt;&gt;"New Type",[1]LongBill!AM1421&lt;&gt;"New Type",[1]LongBill!AN1421&lt;&gt;"New Type",[1]LongBill!AO1421&lt;&gt;"New Type",[1]LongBill!AP1421&lt;&gt;"New Type"),"",IF([1]LongBill!AL1421="New Type",[1]LongBill!AL1421,IF([1]LongBill!AM1421="New Type",[1]LongBill!AM1421,IF([1]LongBill!AN1421="New Type",[1]LongBill!AN1421,IF([1]LongBill!AO1421="New Type",[1]LongBill!AO1421,IF([1]LongBill!AP1421="New Type",[1]LongBill!AP1421,[1]LongBill!X1421))))))</f>
        <v/>
      </c>
      <c r="D1323" s="8" t="str">
        <f>IF([1]LongBill!B1421=0,"",[1]LongBill!B1421)</f>
        <v/>
      </c>
      <c r="E1323" s="10" t="str">
        <f>IF([1]LongBill!Y1421="","",[1]LongBill!Y1421)</f>
        <v/>
      </c>
      <c r="F1323" s="9" t="str">
        <f>IF([1]LongBill!C1421=0,"",[1]LongBill!C1421)</f>
        <v/>
      </c>
      <c r="G1323" s="2" t="str">
        <f>IF([1]LongBill!D1421=0,"",[1]LongBill!D1421)</f>
        <v/>
      </c>
      <c r="H1323" t="str">
        <f>IF([1]LongBill!E1421=0,"",[1]LongBill!E1421)</f>
        <v/>
      </c>
      <c r="I1323" s="2" t="str">
        <f>IF([1]LongBill!F1421=0,"",[1]LongBill!F1421)</f>
        <v/>
      </c>
      <c r="J1323" s="9" t="str">
        <f>IF([1]LongBill!G1421=0,"",[1]LongBill!G1421)</f>
        <v/>
      </c>
      <c r="K1323" s="2" t="str">
        <f>IF([1]LongBill!H1421=0,"",[1]LongBill!H1421)</f>
        <v/>
      </c>
      <c r="L1323" s="9" t="str">
        <f>IF([1]LongBill!I1421=0,"",[1]LongBill!I1421)</f>
        <v/>
      </c>
      <c r="M1323" s="2" t="str">
        <f>IF([1]LongBill!J1421=0,"",[1]LongBill!J1421)</f>
        <v/>
      </c>
      <c r="N1323" s="9" t="str">
        <f>IF([1]LongBill!K1421=0,"",[1]LongBill!K1421)</f>
        <v/>
      </c>
      <c r="O1323" s="2" t="str">
        <f>IF([1]LongBill!L1421=0,"",[1]LongBill!L1421)</f>
        <v/>
      </c>
      <c r="P1323" s="9" t="str">
        <f>IF([1]LongBill!M1421=0,"",[1]LongBill!M1421)</f>
        <v/>
      </c>
      <c r="Q1323" s="2" t="str">
        <f>IF([1]LongBill!N1421=0,"",[1]LongBill!N1421)</f>
        <v/>
      </c>
      <c r="R1323" s="9" t="str">
        <f>IF([1]LongBill!O1421=0,"",[1]LongBill!O1421)</f>
        <v/>
      </c>
    </row>
    <row r="1324" spans="1:18" x14ac:dyDescent="0.3">
      <c r="A1324" t="str">
        <f>IF([1]LongBill!A1422=0,"",[1]LongBill!A1422)</f>
        <v/>
      </c>
      <c r="B1324" s="6" t="str">
        <f>IF(AND([1]LongBill!U1422="",[1]LongBill!AF1422&lt;&gt;"New Group",[1]LongBill!AG1422&lt;&gt;"New Group",[1]LongBill!AH1422&lt;&gt;"New Group",[1]LongBill!AI1422&lt;&gt;"New Group",[1]LongBill!AJ1422&lt;&gt;"New Group"),"",IF(AND([1]LongBill!U1422="",[1]LongBill!AF1422="New Group"),[1]LongBill!AF1422,IF(AND([1]LongBill!U1422="",[1]LongBill!AG1422="New Group"),[1]LongBill!AG1422,IF(AND([1]LongBill!U1422="",[1]LongBill!AH1422="New Group"),[1]LongBill!AH1422,IF(AND([1]LongBill!U1422="",[1]LongBill!AI1422="New Group"),[1]LongBill!AI1422,IF(AND([1]LongBill!U1422="",[1]LongBill!AJ1422="New Group"),[1]LongBill!AJ1422,[1]LongBill!U1422))))))</f>
        <v/>
      </c>
      <c r="C1324" s="10" t="str">
        <f>IF(AND([1]LongBill!X1422="",[1]LongBill!AL1422&lt;&gt;"New Type",[1]LongBill!AM1422&lt;&gt;"New Type",[1]LongBill!AN1422&lt;&gt;"New Type",[1]LongBill!AO1422&lt;&gt;"New Type",[1]LongBill!AP1422&lt;&gt;"New Type"),"",IF([1]LongBill!AL1422="New Type",[1]LongBill!AL1422,IF([1]LongBill!AM1422="New Type",[1]LongBill!AM1422,IF([1]LongBill!AN1422="New Type",[1]LongBill!AN1422,IF([1]LongBill!AO1422="New Type",[1]LongBill!AO1422,IF([1]LongBill!AP1422="New Type",[1]LongBill!AP1422,[1]LongBill!X1422))))))</f>
        <v/>
      </c>
      <c r="D1324" s="8" t="str">
        <f>IF([1]LongBill!B1422=0,"",[1]LongBill!B1422)</f>
        <v/>
      </c>
      <c r="E1324" s="10" t="str">
        <f>IF([1]LongBill!Y1422="","",[1]LongBill!Y1422)</f>
        <v/>
      </c>
      <c r="F1324" s="9" t="str">
        <f>IF([1]LongBill!C1422=0,"",[1]LongBill!C1422)</f>
        <v/>
      </c>
      <c r="G1324" s="2" t="str">
        <f>IF([1]LongBill!D1422=0,"",[1]LongBill!D1422)</f>
        <v/>
      </c>
      <c r="H1324" t="str">
        <f>IF([1]LongBill!E1422=0,"",[1]LongBill!E1422)</f>
        <v/>
      </c>
      <c r="I1324" s="2" t="str">
        <f>IF([1]LongBill!F1422=0,"",[1]LongBill!F1422)</f>
        <v/>
      </c>
      <c r="J1324" s="9" t="str">
        <f>IF([1]LongBill!G1422=0,"",[1]LongBill!G1422)</f>
        <v/>
      </c>
      <c r="K1324" s="2" t="str">
        <f>IF([1]LongBill!H1422=0,"",[1]LongBill!H1422)</f>
        <v/>
      </c>
      <c r="L1324" s="9" t="str">
        <f>IF([1]LongBill!I1422=0,"",[1]LongBill!I1422)</f>
        <v/>
      </c>
      <c r="M1324" s="2" t="str">
        <f>IF([1]LongBill!J1422=0,"",[1]LongBill!J1422)</f>
        <v/>
      </c>
      <c r="N1324" s="9" t="str">
        <f>IF([1]LongBill!K1422=0,"",[1]LongBill!K1422)</f>
        <v/>
      </c>
      <c r="O1324" s="2" t="str">
        <f>IF([1]LongBill!L1422=0,"",[1]LongBill!L1422)</f>
        <v/>
      </c>
      <c r="P1324" s="9" t="str">
        <f>IF([1]LongBill!M1422=0,"",[1]LongBill!M1422)</f>
        <v/>
      </c>
      <c r="Q1324" s="2" t="str">
        <f>IF([1]LongBill!N1422=0,"",[1]LongBill!N1422)</f>
        <v/>
      </c>
      <c r="R1324" s="9" t="str">
        <f>IF([1]LongBill!O1422=0,"",[1]LongBill!O1422)</f>
        <v/>
      </c>
    </row>
    <row r="1325" spans="1:18" x14ac:dyDescent="0.3">
      <c r="A1325" t="str">
        <f>IF([1]LongBill!A1423=0,"",[1]LongBill!A1423)</f>
        <v/>
      </c>
      <c r="B1325" s="6" t="str">
        <f>IF(AND([1]LongBill!U1423="",[1]LongBill!AF1423&lt;&gt;"New Group",[1]LongBill!AG1423&lt;&gt;"New Group",[1]LongBill!AH1423&lt;&gt;"New Group",[1]LongBill!AI1423&lt;&gt;"New Group",[1]LongBill!AJ1423&lt;&gt;"New Group"),"",IF(AND([1]LongBill!U1423="",[1]LongBill!AF1423="New Group"),[1]LongBill!AF1423,IF(AND([1]LongBill!U1423="",[1]LongBill!AG1423="New Group"),[1]LongBill!AG1423,IF(AND([1]LongBill!U1423="",[1]LongBill!AH1423="New Group"),[1]LongBill!AH1423,IF(AND([1]LongBill!U1423="",[1]LongBill!AI1423="New Group"),[1]LongBill!AI1423,IF(AND([1]LongBill!U1423="",[1]LongBill!AJ1423="New Group"),[1]LongBill!AJ1423,[1]LongBill!U1423))))))</f>
        <v/>
      </c>
      <c r="C1325" s="10" t="str">
        <f>IF(AND([1]LongBill!X1423="",[1]LongBill!AL1423&lt;&gt;"New Type",[1]LongBill!AM1423&lt;&gt;"New Type",[1]LongBill!AN1423&lt;&gt;"New Type",[1]LongBill!AO1423&lt;&gt;"New Type",[1]LongBill!AP1423&lt;&gt;"New Type"),"",IF([1]LongBill!AL1423="New Type",[1]LongBill!AL1423,IF([1]LongBill!AM1423="New Type",[1]LongBill!AM1423,IF([1]LongBill!AN1423="New Type",[1]LongBill!AN1423,IF([1]LongBill!AO1423="New Type",[1]LongBill!AO1423,IF([1]LongBill!AP1423="New Type",[1]LongBill!AP1423,[1]LongBill!X1423))))))</f>
        <v/>
      </c>
      <c r="D1325" s="8" t="str">
        <f>IF([1]LongBill!B1423=0,"",[1]LongBill!B1423)</f>
        <v/>
      </c>
      <c r="E1325" s="10" t="str">
        <f>IF([1]LongBill!Y1423="","",[1]LongBill!Y1423)</f>
        <v/>
      </c>
      <c r="F1325" s="9" t="str">
        <f>IF([1]LongBill!C1423=0,"",[1]LongBill!C1423)</f>
        <v/>
      </c>
      <c r="G1325" s="2" t="str">
        <f>IF([1]LongBill!D1423=0,"",[1]LongBill!D1423)</f>
        <v/>
      </c>
      <c r="H1325" t="str">
        <f>IF([1]LongBill!E1423=0,"",[1]LongBill!E1423)</f>
        <v/>
      </c>
      <c r="I1325" s="2" t="str">
        <f>IF([1]LongBill!F1423=0,"",[1]LongBill!F1423)</f>
        <v/>
      </c>
      <c r="J1325" s="9" t="str">
        <f>IF([1]LongBill!G1423=0,"",[1]LongBill!G1423)</f>
        <v/>
      </c>
      <c r="K1325" s="2" t="str">
        <f>IF([1]LongBill!H1423=0,"",[1]LongBill!H1423)</f>
        <v/>
      </c>
      <c r="L1325" s="9" t="str">
        <f>IF([1]LongBill!I1423=0,"",[1]LongBill!I1423)</f>
        <v/>
      </c>
      <c r="M1325" s="2" t="str">
        <f>IF([1]LongBill!J1423=0,"",[1]LongBill!J1423)</f>
        <v/>
      </c>
      <c r="N1325" s="9" t="str">
        <f>IF([1]LongBill!K1423=0,"",[1]LongBill!K1423)</f>
        <v/>
      </c>
      <c r="O1325" s="2" t="str">
        <f>IF([1]LongBill!L1423=0,"",[1]LongBill!L1423)</f>
        <v/>
      </c>
      <c r="P1325" s="9" t="str">
        <f>IF([1]LongBill!M1423=0,"",[1]LongBill!M1423)</f>
        <v/>
      </c>
      <c r="Q1325" s="2" t="str">
        <f>IF([1]LongBill!N1423=0,"",[1]LongBill!N1423)</f>
        <v/>
      </c>
      <c r="R1325" s="9" t="str">
        <f>IF([1]LongBill!O1423=0,"",[1]LongBill!O1423)</f>
        <v/>
      </c>
    </row>
    <row r="1326" spans="1:18" x14ac:dyDescent="0.3">
      <c r="A1326" t="str">
        <f>IF([1]LongBill!A1424=0,"",[1]LongBill!A1424)</f>
        <v/>
      </c>
      <c r="B1326" s="6" t="str">
        <f>IF(AND([1]LongBill!U1424="",[1]LongBill!AF1424&lt;&gt;"New Group",[1]LongBill!AG1424&lt;&gt;"New Group",[1]LongBill!AH1424&lt;&gt;"New Group",[1]LongBill!AI1424&lt;&gt;"New Group",[1]LongBill!AJ1424&lt;&gt;"New Group"),"",IF(AND([1]LongBill!U1424="",[1]LongBill!AF1424="New Group"),[1]LongBill!AF1424,IF(AND([1]LongBill!U1424="",[1]LongBill!AG1424="New Group"),[1]LongBill!AG1424,IF(AND([1]LongBill!U1424="",[1]LongBill!AH1424="New Group"),[1]LongBill!AH1424,IF(AND([1]LongBill!U1424="",[1]LongBill!AI1424="New Group"),[1]LongBill!AI1424,IF(AND([1]LongBill!U1424="",[1]LongBill!AJ1424="New Group"),[1]LongBill!AJ1424,[1]LongBill!U1424))))))</f>
        <v/>
      </c>
      <c r="C1326" s="10" t="str">
        <f>IF(AND([1]LongBill!X1424="",[1]LongBill!AL1424&lt;&gt;"New Type",[1]LongBill!AM1424&lt;&gt;"New Type",[1]LongBill!AN1424&lt;&gt;"New Type",[1]LongBill!AO1424&lt;&gt;"New Type",[1]LongBill!AP1424&lt;&gt;"New Type"),"",IF([1]LongBill!AL1424="New Type",[1]LongBill!AL1424,IF([1]LongBill!AM1424="New Type",[1]LongBill!AM1424,IF([1]LongBill!AN1424="New Type",[1]LongBill!AN1424,IF([1]LongBill!AO1424="New Type",[1]LongBill!AO1424,IF([1]LongBill!AP1424="New Type",[1]LongBill!AP1424,[1]LongBill!X1424))))))</f>
        <v/>
      </c>
      <c r="D1326" s="8" t="str">
        <f>IF([1]LongBill!B1424=0,"",[1]LongBill!B1424)</f>
        <v/>
      </c>
      <c r="E1326" s="10" t="str">
        <f>IF([1]LongBill!Y1424="","",[1]LongBill!Y1424)</f>
        <v/>
      </c>
      <c r="F1326" s="9" t="str">
        <f>IF([1]LongBill!C1424=0,"",[1]LongBill!C1424)</f>
        <v/>
      </c>
      <c r="G1326" s="2" t="str">
        <f>IF([1]LongBill!D1424=0,"",[1]LongBill!D1424)</f>
        <v/>
      </c>
      <c r="H1326" t="str">
        <f>IF([1]LongBill!E1424=0,"",[1]LongBill!E1424)</f>
        <v/>
      </c>
      <c r="I1326" s="2" t="str">
        <f>IF([1]LongBill!F1424=0,"",[1]LongBill!F1424)</f>
        <v/>
      </c>
      <c r="J1326" s="9" t="str">
        <f>IF([1]LongBill!G1424=0,"",[1]LongBill!G1424)</f>
        <v/>
      </c>
      <c r="K1326" s="2" t="str">
        <f>IF([1]LongBill!H1424=0,"",[1]LongBill!H1424)</f>
        <v/>
      </c>
      <c r="L1326" s="9" t="str">
        <f>IF([1]LongBill!I1424=0,"",[1]LongBill!I1424)</f>
        <v/>
      </c>
      <c r="M1326" s="2" t="str">
        <f>IF([1]LongBill!J1424=0,"",[1]LongBill!J1424)</f>
        <v/>
      </c>
      <c r="N1326" s="9" t="str">
        <f>IF([1]LongBill!K1424=0,"",[1]LongBill!K1424)</f>
        <v/>
      </c>
      <c r="O1326" s="2" t="str">
        <f>IF([1]LongBill!L1424=0,"",[1]LongBill!L1424)</f>
        <v/>
      </c>
      <c r="P1326" s="9" t="str">
        <f>IF([1]LongBill!M1424=0,"",[1]LongBill!M1424)</f>
        <v/>
      </c>
      <c r="Q1326" s="2" t="str">
        <f>IF([1]LongBill!N1424=0,"",[1]LongBill!N1424)</f>
        <v/>
      </c>
      <c r="R1326" s="9" t="str">
        <f>IF([1]LongBill!O1424=0,"",[1]LongBill!O1424)</f>
        <v/>
      </c>
    </row>
    <row r="1327" spans="1:18" x14ac:dyDescent="0.3">
      <c r="A1327" t="str">
        <f>IF([1]LongBill!A1425=0,"",[1]LongBill!A1425)</f>
        <v/>
      </c>
      <c r="B1327" s="6" t="str">
        <f>IF(AND([1]LongBill!U1425="",[1]LongBill!AF1425&lt;&gt;"New Group",[1]LongBill!AG1425&lt;&gt;"New Group",[1]LongBill!AH1425&lt;&gt;"New Group",[1]LongBill!AI1425&lt;&gt;"New Group",[1]LongBill!AJ1425&lt;&gt;"New Group"),"",IF(AND([1]LongBill!U1425="",[1]LongBill!AF1425="New Group"),[1]LongBill!AF1425,IF(AND([1]LongBill!U1425="",[1]LongBill!AG1425="New Group"),[1]LongBill!AG1425,IF(AND([1]LongBill!U1425="",[1]LongBill!AH1425="New Group"),[1]LongBill!AH1425,IF(AND([1]LongBill!U1425="",[1]LongBill!AI1425="New Group"),[1]LongBill!AI1425,IF(AND([1]LongBill!U1425="",[1]LongBill!AJ1425="New Group"),[1]LongBill!AJ1425,[1]LongBill!U1425))))))</f>
        <v/>
      </c>
      <c r="C1327" s="10" t="str">
        <f>IF(AND([1]LongBill!X1425="",[1]LongBill!AL1425&lt;&gt;"New Type",[1]LongBill!AM1425&lt;&gt;"New Type",[1]LongBill!AN1425&lt;&gt;"New Type",[1]LongBill!AO1425&lt;&gt;"New Type",[1]LongBill!AP1425&lt;&gt;"New Type"),"",IF([1]LongBill!AL1425="New Type",[1]LongBill!AL1425,IF([1]LongBill!AM1425="New Type",[1]LongBill!AM1425,IF([1]LongBill!AN1425="New Type",[1]LongBill!AN1425,IF([1]LongBill!AO1425="New Type",[1]LongBill!AO1425,IF([1]LongBill!AP1425="New Type",[1]LongBill!AP1425,[1]LongBill!X1425))))))</f>
        <v/>
      </c>
      <c r="D1327" s="8" t="str">
        <f>IF([1]LongBill!B1425=0,"",[1]LongBill!B1425)</f>
        <v/>
      </c>
      <c r="E1327" s="10" t="str">
        <f>IF([1]LongBill!Y1425="","",[1]LongBill!Y1425)</f>
        <v/>
      </c>
      <c r="F1327" s="9" t="str">
        <f>IF([1]LongBill!C1425=0,"",[1]LongBill!C1425)</f>
        <v/>
      </c>
      <c r="G1327" s="2" t="str">
        <f>IF([1]LongBill!D1425=0,"",[1]LongBill!D1425)</f>
        <v/>
      </c>
      <c r="H1327" t="str">
        <f>IF([1]LongBill!E1425=0,"",[1]LongBill!E1425)</f>
        <v/>
      </c>
      <c r="I1327" s="2" t="str">
        <f>IF([1]LongBill!F1425=0,"",[1]LongBill!F1425)</f>
        <v/>
      </c>
      <c r="J1327" s="9" t="str">
        <f>IF([1]LongBill!G1425=0,"",[1]LongBill!G1425)</f>
        <v/>
      </c>
      <c r="K1327" s="2" t="str">
        <f>IF([1]LongBill!H1425=0,"",[1]LongBill!H1425)</f>
        <v/>
      </c>
      <c r="L1327" s="9" t="str">
        <f>IF([1]LongBill!I1425=0,"",[1]LongBill!I1425)</f>
        <v/>
      </c>
      <c r="M1327" s="2" t="str">
        <f>IF([1]LongBill!J1425=0,"",[1]LongBill!J1425)</f>
        <v/>
      </c>
      <c r="N1327" s="9" t="str">
        <f>IF([1]LongBill!K1425=0,"",[1]LongBill!K1425)</f>
        <v/>
      </c>
      <c r="O1327" s="2" t="str">
        <f>IF([1]LongBill!L1425=0,"",[1]LongBill!L1425)</f>
        <v/>
      </c>
      <c r="P1327" s="9" t="str">
        <f>IF([1]LongBill!M1425=0,"",[1]LongBill!M1425)</f>
        <v/>
      </c>
      <c r="Q1327" s="2" t="str">
        <f>IF([1]LongBill!N1425=0,"",[1]LongBill!N1425)</f>
        <v/>
      </c>
      <c r="R1327" s="9" t="str">
        <f>IF([1]LongBill!O1425=0,"",[1]LongBill!O1425)</f>
        <v/>
      </c>
    </row>
    <row r="1328" spans="1:18" x14ac:dyDescent="0.3">
      <c r="A1328" t="str">
        <f>IF([1]LongBill!A1426=0,"",[1]LongBill!A1426)</f>
        <v/>
      </c>
      <c r="B1328" s="6" t="str">
        <f>IF(AND([1]LongBill!U1426="",[1]LongBill!AF1426&lt;&gt;"New Group",[1]LongBill!AG1426&lt;&gt;"New Group",[1]LongBill!AH1426&lt;&gt;"New Group",[1]LongBill!AI1426&lt;&gt;"New Group",[1]LongBill!AJ1426&lt;&gt;"New Group"),"",IF(AND([1]LongBill!U1426="",[1]LongBill!AF1426="New Group"),[1]LongBill!AF1426,IF(AND([1]LongBill!U1426="",[1]LongBill!AG1426="New Group"),[1]LongBill!AG1426,IF(AND([1]LongBill!U1426="",[1]LongBill!AH1426="New Group"),[1]LongBill!AH1426,IF(AND([1]LongBill!U1426="",[1]LongBill!AI1426="New Group"),[1]LongBill!AI1426,IF(AND([1]LongBill!U1426="",[1]LongBill!AJ1426="New Group"),[1]LongBill!AJ1426,[1]LongBill!U1426))))))</f>
        <v/>
      </c>
      <c r="C1328" s="10" t="str">
        <f>IF(AND([1]LongBill!X1426="",[1]LongBill!AL1426&lt;&gt;"New Type",[1]LongBill!AM1426&lt;&gt;"New Type",[1]LongBill!AN1426&lt;&gt;"New Type",[1]LongBill!AO1426&lt;&gt;"New Type",[1]LongBill!AP1426&lt;&gt;"New Type"),"",IF([1]LongBill!AL1426="New Type",[1]LongBill!AL1426,IF([1]LongBill!AM1426="New Type",[1]LongBill!AM1426,IF([1]LongBill!AN1426="New Type",[1]LongBill!AN1426,IF([1]LongBill!AO1426="New Type",[1]LongBill!AO1426,IF([1]LongBill!AP1426="New Type",[1]LongBill!AP1426,[1]LongBill!X1426))))))</f>
        <v/>
      </c>
      <c r="D1328" s="8" t="str">
        <f>IF([1]LongBill!B1426=0,"",[1]LongBill!B1426)</f>
        <v/>
      </c>
      <c r="E1328" s="10" t="str">
        <f>IF([1]LongBill!Y1426="","",[1]LongBill!Y1426)</f>
        <v/>
      </c>
      <c r="F1328" s="9" t="str">
        <f>IF([1]LongBill!C1426=0,"",[1]LongBill!C1426)</f>
        <v/>
      </c>
      <c r="G1328" s="2" t="str">
        <f>IF([1]LongBill!D1426=0,"",[1]LongBill!D1426)</f>
        <v/>
      </c>
      <c r="H1328" t="str">
        <f>IF([1]LongBill!E1426=0,"",[1]LongBill!E1426)</f>
        <v/>
      </c>
      <c r="I1328" s="2" t="str">
        <f>IF([1]LongBill!F1426=0,"",[1]LongBill!F1426)</f>
        <v/>
      </c>
      <c r="J1328" s="9" t="str">
        <f>IF([1]LongBill!G1426=0,"",[1]LongBill!G1426)</f>
        <v/>
      </c>
      <c r="K1328" s="2" t="str">
        <f>IF([1]LongBill!H1426=0,"",[1]LongBill!H1426)</f>
        <v/>
      </c>
      <c r="L1328" s="9" t="str">
        <f>IF([1]LongBill!I1426=0,"",[1]LongBill!I1426)</f>
        <v/>
      </c>
      <c r="M1328" s="2" t="str">
        <f>IF([1]LongBill!J1426=0,"",[1]LongBill!J1426)</f>
        <v/>
      </c>
      <c r="N1328" s="9" t="str">
        <f>IF([1]LongBill!K1426=0,"",[1]LongBill!K1426)</f>
        <v/>
      </c>
      <c r="O1328" s="2" t="str">
        <f>IF([1]LongBill!L1426=0,"",[1]LongBill!L1426)</f>
        <v/>
      </c>
      <c r="P1328" s="9" t="str">
        <f>IF([1]LongBill!M1426=0,"",[1]LongBill!M1426)</f>
        <v/>
      </c>
      <c r="Q1328" s="2" t="str">
        <f>IF([1]LongBill!N1426=0,"",[1]LongBill!N1426)</f>
        <v/>
      </c>
      <c r="R1328" s="9" t="str">
        <f>IF([1]LongBill!O1426=0,"",[1]LongBill!O1426)</f>
        <v/>
      </c>
    </row>
    <row r="1329" spans="1:18" x14ac:dyDescent="0.3">
      <c r="A1329" t="str">
        <f>IF([1]LongBill!A1427=0,"",[1]LongBill!A1427)</f>
        <v/>
      </c>
      <c r="B1329" s="6" t="str">
        <f>IF(AND([1]LongBill!U1427="",[1]LongBill!AF1427&lt;&gt;"New Group",[1]LongBill!AG1427&lt;&gt;"New Group",[1]LongBill!AH1427&lt;&gt;"New Group",[1]LongBill!AI1427&lt;&gt;"New Group",[1]LongBill!AJ1427&lt;&gt;"New Group"),"",IF(AND([1]LongBill!U1427="",[1]LongBill!AF1427="New Group"),[1]LongBill!AF1427,IF(AND([1]LongBill!U1427="",[1]LongBill!AG1427="New Group"),[1]LongBill!AG1427,IF(AND([1]LongBill!U1427="",[1]LongBill!AH1427="New Group"),[1]LongBill!AH1427,IF(AND([1]LongBill!U1427="",[1]LongBill!AI1427="New Group"),[1]LongBill!AI1427,IF(AND([1]LongBill!U1427="",[1]LongBill!AJ1427="New Group"),[1]LongBill!AJ1427,[1]LongBill!U1427))))))</f>
        <v/>
      </c>
      <c r="C1329" s="10" t="str">
        <f>IF(AND([1]LongBill!X1427="",[1]LongBill!AL1427&lt;&gt;"New Type",[1]LongBill!AM1427&lt;&gt;"New Type",[1]LongBill!AN1427&lt;&gt;"New Type",[1]LongBill!AO1427&lt;&gt;"New Type",[1]LongBill!AP1427&lt;&gt;"New Type"),"",IF([1]LongBill!AL1427="New Type",[1]LongBill!AL1427,IF([1]LongBill!AM1427="New Type",[1]LongBill!AM1427,IF([1]LongBill!AN1427="New Type",[1]LongBill!AN1427,IF([1]LongBill!AO1427="New Type",[1]LongBill!AO1427,IF([1]LongBill!AP1427="New Type",[1]LongBill!AP1427,[1]LongBill!X1427))))))</f>
        <v/>
      </c>
      <c r="D1329" s="8" t="str">
        <f>IF([1]LongBill!B1427=0,"",[1]LongBill!B1427)</f>
        <v/>
      </c>
      <c r="E1329" s="10" t="str">
        <f>IF([1]LongBill!Y1427="","",[1]LongBill!Y1427)</f>
        <v/>
      </c>
      <c r="F1329" s="9" t="str">
        <f>IF([1]LongBill!C1427=0,"",[1]LongBill!C1427)</f>
        <v/>
      </c>
      <c r="G1329" s="2" t="str">
        <f>IF([1]LongBill!D1427=0,"",[1]LongBill!D1427)</f>
        <v/>
      </c>
      <c r="H1329" t="str">
        <f>IF([1]LongBill!E1427=0,"",[1]LongBill!E1427)</f>
        <v/>
      </c>
      <c r="I1329" s="2" t="str">
        <f>IF([1]LongBill!F1427=0,"",[1]LongBill!F1427)</f>
        <v/>
      </c>
      <c r="J1329" s="9" t="str">
        <f>IF([1]LongBill!G1427=0,"",[1]LongBill!G1427)</f>
        <v/>
      </c>
      <c r="K1329" s="2" t="str">
        <f>IF([1]LongBill!H1427=0,"",[1]LongBill!H1427)</f>
        <v/>
      </c>
      <c r="L1329" s="9" t="str">
        <f>IF([1]LongBill!I1427=0,"",[1]LongBill!I1427)</f>
        <v/>
      </c>
      <c r="M1329" s="2" t="str">
        <f>IF([1]LongBill!J1427=0,"",[1]LongBill!J1427)</f>
        <v/>
      </c>
      <c r="N1329" s="9" t="str">
        <f>IF([1]LongBill!K1427=0,"",[1]LongBill!K1427)</f>
        <v/>
      </c>
      <c r="O1329" s="2" t="str">
        <f>IF([1]LongBill!L1427=0,"",[1]LongBill!L1427)</f>
        <v/>
      </c>
      <c r="P1329" s="9" t="str">
        <f>IF([1]LongBill!M1427=0,"",[1]LongBill!M1427)</f>
        <v/>
      </c>
      <c r="Q1329" s="2" t="str">
        <f>IF([1]LongBill!N1427=0,"",[1]LongBill!N1427)</f>
        <v/>
      </c>
      <c r="R1329" s="9" t="str">
        <f>IF([1]LongBill!O1427=0,"",[1]LongBill!O1427)</f>
        <v/>
      </c>
    </row>
    <row r="1330" spans="1:18" x14ac:dyDescent="0.3">
      <c r="A1330" t="str">
        <f>IF([1]LongBill!A1428=0,"",[1]LongBill!A1428)</f>
        <v/>
      </c>
      <c r="B1330" s="6" t="str">
        <f>IF(AND([1]LongBill!U1428="",[1]LongBill!AF1428&lt;&gt;"New Group",[1]LongBill!AG1428&lt;&gt;"New Group",[1]LongBill!AH1428&lt;&gt;"New Group",[1]LongBill!AI1428&lt;&gt;"New Group",[1]LongBill!AJ1428&lt;&gt;"New Group"),"",IF(AND([1]LongBill!U1428="",[1]LongBill!AF1428="New Group"),[1]LongBill!AF1428,IF(AND([1]LongBill!U1428="",[1]LongBill!AG1428="New Group"),[1]LongBill!AG1428,IF(AND([1]LongBill!U1428="",[1]LongBill!AH1428="New Group"),[1]LongBill!AH1428,IF(AND([1]LongBill!U1428="",[1]LongBill!AI1428="New Group"),[1]LongBill!AI1428,IF(AND([1]LongBill!U1428="",[1]LongBill!AJ1428="New Group"),[1]LongBill!AJ1428,[1]LongBill!U1428))))))</f>
        <v/>
      </c>
      <c r="C1330" s="10" t="str">
        <f>IF(AND([1]LongBill!X1428="",[1]LongBill!AL1428&lt;&gt;"New Type",[1]LongBill!AM1428&lt;&gt;"New Type",[1]LongBill!AN1428&lt;&gt;"New Type",[1]LongBill!AO1428&lt;&gt;"New Type",[1]LongBill!AP1428&lt;&gt;"New Type"),"",IF([1]LongBill!AL1428="New Type",[1]LongBill!AL1428,IF([1]LongBill!AM1428="New Type",[1]LongBill!AM1428,IF([1]LongBill!AN1428="New Type",[1]LongBill!AN1428,IF([1]LongBill!AO1428="New Type",[1]LongBill!AO1428,IF([1]LongBill!AP1428="New Type",[1]LongBill!AP1428,[1]LongBill!X1428))))))</f>
        <v/>
      </c>
      <c r="D1330" s="8" t="str">
        <f>IF([1]LongBill!B1428=0,"",[1]LongBill!B1428)</f>
        <v/>
      </c>
      <c r="E1330" s="10" t="str">
        <f>IF([1]LongBill!Y1428="","",[1]LongBill!Y1428)</f>
        <v/>
      </c>
      <c r="F1330" s="9" t="str">
        <f>IF([1]LongBill!C1428=0,"",[1]LongBill!C1428)</f>
        <v/>
      </c>
      <c r="G1330" s="2" t="str">
        <f>IF([1]LongBill!D1428=0,"",[1]LongBill!D1428)</f>
        <v/>
      </c>
      <c r="H1330" t="str">
        <f>IF([1]LongBill!E1428=0,"",[1]LongBill!E1428)</f>
        <v/>
      </c>
      <c r="I1330" s="2" t="str">
        <f>IF([1]LongBill!F1428=0,"",[1]LongBill!F1428)</f>
        <v/>
      </c>
      <c r="J1330" s="9" t="str">
        <f>IF([1]LongBill!G1428=0,"",[1]LongBill!G1428)</f>
        <v/>
      </c>
      <c r="K1330" s="2" t="str">
        <f>IF([1]LongBill!H1428=0,"",[1]LongBill!H1428)</f>
        <v/>
      </c>
      <c r="L1330" s="9" t="str">
        <f>IF([1]LongBill!I1428=0,"",[1]LongBill!I1428)</f>
        <v/>
      </c>
      <c r="M1330" s="2" t="str">
        <f>IF([1]LongBill!J1428=0,"",[1]LongBill!J1428)</f>
        <v/>
      </c>
      <c r="N1330" s="9" t="str">
        <f>IF([1]LongBill!K1428=0,"",[1]LongBill!K1428)</f>
        <v/>
      </c>
      <c r="O1330" s="2" t="str">
        <f>IF([1]LongBill!L1428=0,"",[1]LongBill!L1428)</f>
        <v/>
      </c>
      <c r="P1330" s="9" t="str">
        <f>IF([1]LongBill!M1428=0,"",[1]LongBill!M1428)</f>
        <v/>
      </c>
      <c r="Q1330" s="2" t="str">
        <f>IF([1]LongBill!N1428=0,"",[1]LongBill!N1428)</f>
        <v/>
      </c>
      <c r="R1330" s="9" t="str">
        <f>IF([1]LongBill!O1428=0,"",[1]LongBill!O1428)</f>
        <v/>
      </c>
    </row>
    <row r="1331" spans="1:18" x14ac:dyDescent="0.3">
      <c r="A1331" t="str">
        <f>IF([1]LongBill!A1429=0,"",[1]LongBill!A1429)</f>
        <v/>
      </c>
      <c r="B1331" s="6" t="str">
        <f>IF(AND([1]LongBill!U1429="",[1]LongBill!AF1429&lt;&gt;"New Group",[1]LongBill!AG1429&lt;&gt;"New Group",[1]LongBill!AH1429&lt;&gt;"New Group",[1]LongBill!AI1429&lt;&gt;"New Group",[1]LongBill!AJ1429&lt;&gt;"New Group"),"",IF(AND([1]LongBill!U1429="",[1]LongBill!AF1429="New Group"),[1]LongBill!AF1429,IF(AND([1]LongBill!U1429="",[1]LongBill!AG1429="New Group"),[1]LongBill!AG1429,IF(AND([1]LongBill!U1429="",[1]LongBill!AH1429="New Group"),[1]LongBill!AH1429,IF(AND([1]LongBill!U1429="",[1]LongBill!AI1429="New Group"),[1]LongBill!AI1429,IF(AND([1]LongBill!U1429="",[1]LongBill!AJ1429="New Group"),[1]LongBill!AJ1429,[1]LongBill!U1429))))))</f>
        <v/>
      </c>
      <c r="C1331" s="10" t="str">
        <f>IF(AND([1]LongBill!X1429="",[1]LongBill!AL1429&lt;&gt;"New Type",[1]LongBill!AM1429&lt;&gt;"New Type",[1]LongBill!AN1429&lt;&gt;"New Type",[1]LongBill!AO1429&lt;&gt;"New Type",[1]LongBill!AP1429&lt;&gt;"New Type"),"",IF([1]LongBill!AL1429="New Type",[1]LongBill!AL1429,IF([1]LongBill!AM1429="New Type",[1]LongBill!AM1429,IF([1]LongBill!AN1429="New Type",[1]LongBill!AN1429,IF([1]LongBill!AO1429="New Type",[1]LongBill!AO1429,IF([1]LongBill!AP1429="New Type",[1]LongBill!AP1429,[1]LongBill!X1429))))))</f>
        <v/>
      </c>
      <c r="D1331" s="8" t="str">
        <f>IF([1]LongBill!B1429=0,"",[1]LongBill!B1429)</f>
        <v/>
      </c>
      <c r="E1331" s="10" t="str">
        <f>IF([1]LongBill!Y1429="","",[1]LongBill!Y1429)</f>
        <v/>
      </c>
      <c r="F1331" s="9" t="str">
        <f>IF([1]LongBill!C1429=0,"",[1]LongBill!C1429)</f>
        <v/>
      </c>
      <c r="G1331" s="2" t="str">
        <f>IF([1]LongBill!D1429=0,"",[1]LongBill!D1429)</f>
        <v/>
      </c>
      <c r="H1331" t="str">
        <f>IF([1]LongBill!E1429=0,"",[1]LongBill!E1429)</f>
        <v/>
      </c>
      <c r="I1331" s="2" t="str">
        <f>IF([1]LongBill!F1429=0,"",[1]LongBill!F1429)</f>
        <v/>
      </c>
      <c r="J1331" s="9" t="str">
        <f>IF([1]LongBill!G1429=0,"",[1]LongBill!G1429)</f>
        <v/>
      </c>
      <c r="K1331" s="2" t="str">
        <f>IF([1]LongBill!H1429=0,"",[1]LongBill!H1429)</f>
        <v/>
      </c>
      <c r="L1331" s="9" t="str">
        <f>IF([1]LongBill!I1429=0,"",[1]LongBill!I1429)</f>
        <v/>
      </c>
      <c r="M1331" s="2" t="str">
        <f>IF([1]LongBill!J1429=0,"",[1]LongBill!J1429)</f>
        <v/>
      </c>
      <c r="N1331" s="9" t="str">
        <f>IF([1]LongBill!K1429=0,"",[1]LongBill!K1429)</f>
        <v/>
      </c>
      <c r="O1331" s="2" t="str">
        <f>IF([1]LongBill!L1429=0,"",[1]LongBill!L1429)</f>
        <v/>
      </c>
      <c r="P1331" s="9" t="str">
        <f>IF([1]LongBill!M1429=0,"",[1]LongBill!M1429)</f>
        <v/>
      </c>
      <c r="Q1331" s="2" t="str">
        <f>IF([1]LongBill!N1429=0,"",[1]LongBill!N1429)</f>
        <v/>
      </c>
      <c r="R1331" s="9" t="str">
        <f>IF([1]LongBill!O1429=0,"",[1]LongBill!O1429)</f>
        <v/>
      </c>
    </row>
    <row r="1332" spans="1:18" x14ac:dyDescent="0.3">
      <c r="A1332" t="str">
        <f>IF([1]LongBill!A1430=0,"",[1]LongBill!A1430)</f>
        <v/>
      </c>
      <c r="B1332" s="6" t="str">
        <f>IF(AND([1]LongBill!U1430="",[1]LongBill!AF1430&lt;&gt;"New Group",[1]LongBill!AG1430&lt;&gt;"New Group",[1]LongBill!AH1430&lt;&gt;"New Group",[1]LongBill!AI1430&lt;&gt;"New Group",[1]LongBill!AJ1430&lt;&gt;"New Group"),"",IF(AND([1]LongBill!U1430="",[1]LongBill!AF1430="New Group"),[1]LongBill!AF1430,IF(AND([1]LongBill!U1430="",[1]LongBill!AG1430="New Group"),[1]LongBill!AG1430,IF(AND([1]LongBill!U1430="",[1]LongBill!AH1430="New Group"),[1]LongBill!AH1430,IF(AND([1]LongBill!U1430="",[1]LongBill!AI1430="New Group"),[1]LongBill!AI1430,IF(AND([1]LongBill!U1430="",[1]LongBill!AJ1430="New Group"),[1]LongBill!AJ1430,[1]LongBill!U1430))))))</f>
        <v/>
      </c>
      <c r="C1332" s="10" t="str">
        <f>IF(AND([1]LongBill!X1430="",[1]LongBill!AL1430&lt;&gt;"New Type",[1]LongBill!AM1430&lt;&gt;"New Type",[1]LongBill!AN1430&lt;&gt;"New Type",[1]LongBill!AO1430&lt;&gt;"New Type",[1]LongBill!AP1430&lt;&gt;"New Type"),"",IF([1]LongBill!AL1430="New Type",[1]LongBill!AL1430,IF([1]LongBill!AM1430="New Type",[1]LongBill!AM1430,IF([1]LongBill!AN1430="New Type",[1]LongBill!AN1430,IF([1]LongBill!AO1430="New Type",[1]LongBill!AO1430,IF([1]LongBill!AP1430="New Type",[1]LongBill!AP1430,[1]LongBill!X1430))))))</f>
        <v/>
      </c>
      <c r="D1332" s="8" t="str">
        <f>IF([1]LongBill!B1430=0,"",[1]LongBill!B1430)</f>
        <v/>
      </c>
      <c r="E1332" s="10" t="str">
        <f>IF([1]LongBill!Y1430="","",[1]LongBill!Y1430)</f>
        <v/>
      </c>
      <c r="F1332" s="9" t="str">
        <f>IF([1]LongBill!C1430=0,"",[1]LongBill!C1430)</f>
        <v/>
      </c>
      <c r="G1332" s="2" t="str">
        <f>IF([1]LongBill!D1430=0,"",[1]LongBill!D1430)</f>
        <v/>
      </c>
      <c r="H1332" t="str">
        <f>IF([1]LongBill!E1430=0,"",[1]LongBill!E1430)</f>
        <v/>
      </c>
      <c r="I1332" s="2" t="str">
        <f>IF([1]LongBill!F1430=0,"",[1]LongBill!F1430)</f>
        <v/>
      </c>
      <c r="J1332" s="9" t="str">
        <f>IF([1]LongBill!G1430=0,"",[1]LongBill!G1430)</f>
        <v/>
      </c>
      <c r="K1332" s="2" t="str">
        <f>IF([1]LongBill!H1430=0,"",[1]LongBill!H1430)</f>
        <v/>
      </c>
      <c r="L1332" s="9" t="str">
        <f>IF([1]LongBill!I1430=0,"",[1]LongBill!I1430)</f>
        <v/>
      </c>
      <c r="M1332" s="2" t="str">
        <f>IF([1]LongBill!J1430=0,"",[1]LongBill!J1430)</f>
        <v/>
      </c>
      <c r="N1332" s="9" t="str">
        <f>IF([1]LongBill!K1430=0,"",[1]LongBill!K1430)</f>
        <v/>
      </c>
      <c r="O1332" s="2" t="str">
        <f>IF([1]LongBill!L1430=0,"",[1]LongBill!L1430)</f>
        <v/>
      </c>
      <c r="P1332" s="9" t="str">
        <f>IF([1]LongBill!M1430=0,"",[1]LongBill!M1430)</f>
        <v/>
      </c>
      <c r="Q1332" s="2" t="str">
        <f>IF([1]LongBill!N1430=0,"",[1]LongBill!N1430)</f>
        <v/>
      </c>
      <c r="R1332" s="9" t="str">
        <f>IF([1]LongBill!O1430=0,"",[1]LongBill!O1430)</f>
        <v/>
      </c>
    </row>
    <row r="1333" spans="1:18" x14ac:dyDescent="0.3">
      <c r="A1333" t="str">
        <f>IF([1]LongBill!A1431=0,"",[1]LongBill!A1431)</f>
        <v/>
      </c>
      <c r="B1333" s="6" t="str">
        <f>IF(AND([1]LongBill!U1431="",[1]LongBill!AF1431&lt;&gt;"New Group",[1]LongBill!AG1431&lt;&gt;"New Group",[1]LongBill!AH1431&lt;&gt;"New Group",[1]LongBill!AI1431&lt;&gt;"New Group",[1]LongBill!AJ1431&lt;&gt;"New Group"),"",IF(AND([1]LongBill!U1431="",[1]LongBill!AF1431="New Group"),[1]LongBill!AF1431,IF(AND([1]LongBill!U1431="",[1]LongBill!AG1431="New Group"),[1]LongBill!AG1431,IF(AND([1]LongBill!U1431="",[1]LongBill!AH1431="New Group"),[1]LongBill!AH1431,IF(AND([1]LongBill!U1431="",[1]LongBill!AI1431="New Group"),[1]LongBill!AI1431,IF(AND([1]LongBill!U1431="",[1]LongBill!AJ1431="New Group"),[1]LongBill!AJ1431,[1]LongBill!U1431))))))</f>
        <v/>
      </c>
      <c r="C1333" s="10" t="str">
        <f>IF(AND([1]LongBill!X1431="",[1]LongBill!AL1431&lt;&gt;"New Type",[1]LongBill!AM1431&lt;&gt;"New Type",[1]LongBill!AN1431&lt;&gt;"New Type",[1]LongBill!AO1431&lt;&gt;"New Type",[1]LongBill!AP1431&lt;&gt;"New Type"),"",IF([1]LongBill!AL1431="New Type",[1]LongBill!AL1431,IF([1]LongBill!AM1431="New Type",[1]LongBill!AM1431,IF([1]LongBill!AN1431="New Type",[1]LongBill!AN1431,IF([1]LongBill!AO1431="New Type",[1]LongBill!AO1431,IF([1]LongBill!AP1431="New Type",[1]LongBill!AP1431,[1]LongBill!X1431))))))</f>
        <v/>
      </c>
      <c r="D1333" s="8" t="str">
        <f>IF([1]LongBill!B1431=0,"",[1]LongBill!B1431)</f>
        <v/>
      </c>
      <c r="E1333" s="10" t="str">
        <f>IF([1]LongBill!Y1431="","",[1]LongBill!Y1431)</f>
        <v/>
      </c>
      <c r="F1333" s="9" t="str">
        <f>IF([1]LongBill!C1431=0,"",[1]LongBill!C1431)</f>
        <v/>
      </c>
      <c r="G1333" s="2" t="str">
        <f>IF([1]LongBill!D1431=0,"",[1]LongBill!D1431)</f>
        <v/>
      </c>
      <c r="H1333" t="str">
        <f>IF([1]LongBill!E1431=0,"",[1]LongBill!E1431)</f>
        <v/>
      </c>
      <c r="I1333" s="2" t="str">
        <f>IF([1]LongBill!F1431=0,"",[1]LongBill!F1431)</f>
        <v/>
      </c>
      <c r="J1333" s="9" t="str">
        <f>IF([1]LongBill!G1431=0,"",[1]LongBill!G1431)</f>
        <v/>
      </c>
      <c r="K1333" s="2" t="str">
        <f>IF([1]LongBill!H1431=0,"",[1]LongBill!H1431)</f>
        <v/>
      </c>
      <c r="L1333" s="9" t="str">
        <f>IF([1]LongBill!I1431=0,"",[1]LongBill!I1431)</f>
        <v/>
      </c>
      <c r="M1333" s="2" t="str">
        <f>IF([1]LongBill!J1431=0,"",[1]LongBill!J1431)</f>
        <v/>
      </c>
      <c r="N1333" s="9" t="str">
        <f>IF([1]LongBill!K1431=0,"",[1]LongBill!K1431)</f>
        <v/>
      </c>
      <c r="O1333" s="2" t="str">
        <f>IF([1]LongBill!L1431=0,"",[1]LongBill!L1431)</f>
        <v/>
      </c>
      <c r="P1333" s="9" t="str">
        <f>IF([1]LongBill!M1431=0,"",[1]LongBill!M1431)</f>
        <v/>
      </c>
      <c r="Q1333" s="2" t="str">
        <f>IF([1]LongBill!N1431=0,"",[1]LongBill!N1431)</f>
        <v/>
      </c>
      <c r="R1333" s="9" t="str">
        <f>IF([1]LongBill!O1431=0,"",[1]LongBill!O1431)</f>
        <v/>
      </c>
    </row>
    <row r="1334" spans="1:18" x14ac:dyDescent="0.3">
      <c r="A1334" t="str">
        <f>IF([1]LongBill!A1432=0,"",[1]LongBill!A1432)</f>
        <v/>
      </c>
      <c r="B1334" s="6" t="str">
        <f>IF(AND([1]LongBill!U1432="",[1]LongBill!AF1432&lt;&gt;"New Group",[1]LongBill!AG1432&lt;&gt;"New Group",[1]LongBill!AH1432&lt;&gt;"New Group",[1]LongBill!AI1432&lt;&gt;"New Group",[1]LongBill!AJ1432&lt;&gt;"New Group"),"",IF(AND([1]LongBill!U1432="",[1]LongBill!AF1432="New Group"),[1]LongBill!AF1432,IF(AND([1]LongBill!U1432="",[1]LongBill!AG1432="New Group"),[1]LongBill!AG1432,IF(AND([1]LongBill!U1432="",[1]LongBill!AH1432="New Group"),[1]LongBill!AH1432,IF(AND([1]LongBill!U1432="",[1]LongBill!AI1432="New Group"),[1]LongBill!AI1432,IF(AND([1]LongBill!U1432="",[1]LongBill!AJ1432="New Group"),[1]LongBill!AJ1432,[1]LongBill!U1432))))))</f>
        <v/>
      </c>
      <c r="C1334" s="10" t="str">
        <f>IF(AND([1]LongBill!X1432="",[1]LongBill!AL1432&lt;&gt;"New Type",[1]LongBill!AM1432&lt;&gt;"New Type",[1]LongBill!AN1432&lt;&gt;"New Type",[1]LongBill!AO1432&lt;&gt;"New Type",[1]LongBill!AP1432&lt;&gt;"New Type"),"",IF([1]LongBill!AL1432="New Type",[1]LongBill!AL1432,IF([1]LongBill!AM1432="New Type",[1]LongBill!AM1432,IF([1]LongBill!AN1432="New Type",[1]LongBill!AN1432,IF([1]LongBill!AO1432="New Type",[1]LongBill!AO1432,IF([1]LongBill!AP1432="New Type",[1]LongBill!AP1432,[1]LongBill!X1432))))))</f>
        <v/>
      </c>
      <c r="D1334" s="8" t="str">
        <f>IF([1]LongBill!B1432=0,"",[1]LongBill!B1432)</f>
        <v/>
      </c>
      <c r="E1334" s="10" t="str">
        <f>IF([1]LongBill!Y1432="","",[1]LongBill!Y1432)</f>
        <v/>
      </c>
      <c r="F1334" s="9" t="str">
        <f>IF([1]LongBill!C1432=0,"",[1]LongBill!C1432)</f>
        <v/>
      </c>
      <c r="G1334" s="2" t="str">
        <f>IF([1]LongBill!D1432=0,"",[1]LongBill!D1432)</f>
        <v/>
      </c>
      <c r="H1334" t="str">
        <f>IF([1]LongBill!E1432=0,"",[1]LongBill!E1432)</f>
        <v/>
      </c>
      <c r="I1334" s="2" t="str">
        <f>IF([1]LongBill!F1432=0,"",[1]LongBill!F1432)</f>
        <v/>
      </c>
      <c r="J1334" s="9" t="str">
        <f>IF([1]LongBill!G1432=0,"",[1]LongBill!G1432)</f>
        <v/>
      </c>
      <c r="K1334" s="2" t="str">
        <f>IF([1]LongBill!H1432=0,"",[1]LongBill!H1432)</f>
        <v/>
      </c>
      <c r="L1334" s="9" t="str">
        <f>IF([1]LongBill!I1432=0,"",[1]LongBill!I1432)</f>
        <v/>
      </c>
      <c r="M1334" s="2" t="str">
        <f>IF([1]LongBill!J1432=0,"",[1]LongBill!J1432)</f>
        <v/>
      </c>
      <c r="N1334" s="9" t="str">
        <f>IF([1]LongBill!K1432=0,"",[1]LongBill!K1432)</f>
        <v/>
      </c>
      <c r="O1334" s="2" t="str">
        <f>IF([1]LongBill!L1432=0,"",[1]LongBill!L1432)</f>
        <v/>
      </c>
      <c r="P1334" s="9" t="str">
        <f>IF([1]LongBill!M1432=0,"",[1]LongBill!M1432)</f>
        <v/>
      </c>
      <c r="Q1334" s="2" t="str">
        <f>IF([1]LongBill!N1432=0,"",[1]LongBill!N1432)</f>
        <v/>
      </c>
      <c r="R1334" s="9" t="str">
        <f>IF([1]LongBill!O1432=0,"",[1]LongBill!O1432)</f>
        <v/>
      </c>
    </row>
    <row r="1335" spans="1:18" x14ac:dyDescent="0.3">
      <c r="A1335" t="str">
        <f>IF([1]LongBill!A1433=0,"",[1]LongBill!A1433)</f>
        <v/>
      </c>
      <c r="B1335" s="6" t="str">
        <f>IF(AND([1]LongBill!U1433="",[1]LongBill!AF1433&lt;&gt;"New Group",[1]LongBill!AG1433&lt;&gt;"New Group",[1]LongBill!AH1433&lt;&gt;"New Group",[1]LongBill!AI1433&lt;&gt;"New Group",[1]LongBill!AJ1433&lt;&gt;"New Group"),"",IF(AND([1]LongBill!U1433="",[1]LongBill!AF1433="New Group"),[1]LongBill!AF1433,IF(AND([1]LongBill!U1433="",[1]LongBill!AG1433="New Group"),[1]LongBill!AG1433,IF(AND([1]LongBill!U1433="",[1]LongBill!AH1433="New Group"),[1]LongBill!AH1433,IF(AND([1]LongBill!U1433="",[1]LongBill!AI1433="New Group"),[1]LongBill!AI1433,IF(AND([1]LongBill!U1433="",[1]LongBill!AJ1433="New Group"),[1]LongBill!AJ1433,[1]LongBill!U1433))))))</f>
        <v/>
      </c>
      <c r="C1335" s="10" t="str">
        <f>IF(AND([1]LongBill!X1433="",[1]LongBill!AL1433&lt;&gt;"New Type",[1]LongBill!AM1433&lt;&gt;"New Type",[1]LongBill!AN1433&lt;&gt;"New Type",[1]LongBill!AO1433&lt;&gt;"New Type",[1]LongBill!AP1433&lt;&gt;"New Type"),"",IF([1]LongBill!AL1433="New Type",[1]LongBill!AL1433,IF([1]LongBill!AM1433="New Type",[1]LongBill!AM1433,IF([1]LongBill!AN1433="New Type",[1]LongBill!AN1433,IF([1]LongBill!AO1433="New Type",[1]LongBill!AO1433,IF([1]LongBill!AP1433="New Type",[1]LongBill!AP1433,[1]LongBill!X1433))))))</f>
        <v/>
      </c>
      <c r="D1335" s="8" t="str">
        <f>IF([1]LongBill!B1433=0,"",[1]LongBill!B1433)</f>
        <v/>
      </c>
      <c r="E1335" s="10" t="str">
        <f>IF([1]LongBill!Y1433="","",[1]LongBill!Y1433)</f>
        <v/>
      </c>
      <c r="F1335" s="9" t="str">
        <f>IF([1]LongBill!C1433=0,"",[1]LongBill!C1433)</f>
        <v/>
      </c>
      <c r="G1335" s="2" t="str">
        <f>IF([1]LongBill!D1433=0,"",[1]LongBill!D1433)</f>
        <v/>
      </c>
      <c r="H1335" t="str">
        <f>IF([1]LongBill!E1433=0,"",[1]LongBill!E1433)</f>
        <v/>
      </c>
      <c r="I1335" s="2" t="str">
        <f>IF([1]LongBill!F1433=0,"",[1]LongBill!F1433)</f>
        <v/>
      </c>
      <c r="J1335" s="9" t="str">
        <f>IF([1]LongBill!G1433=0,"",[1]LongBill!G1433)</f>
        <v/>
      </c>
      <c r="K1335" s="2" t="str">
        <f>IF([1]LongBill!H1433=0,"",[1]LongBill!H1433)</f>
        <v/>
      </c>
      <c r="L1335" s="9" t="str">
        <f>IF([1]LongBill!I1433=0,"",[1]LongBill!I1433)</f>
        <v/>
      </c>
      <c r="M1335" s="2" t="str">
        <f>IF([1]LongBill!J1433=0,"",[1]LongBill!J1433)</f>
        <v/>
      </c>
      <c r="N1335" s="9" t="str">
        <f>IF([1]LongBill!K1433=0,"",[1]LongBill!K1433)</f>
        <v/>
      </c>
      <c r="O1335" s="2" t="str">
        <f>IF([1]LongBill!L1433=0,"",[1]LongBill!L1433)</f>
        <v/>
      </c>
      <c r="P1335" s="9" t="str">
        <f>IF([1]LongBill!M1433=0,"",[1]LongBill!M1433)</f>
        <v/>
      </c>
      <c r="Q1335" s="2" t="str">
        <f>IF([1]LongBill!N1433=0,"",[1]LongBill!N1433)</f>
        <v/>
      </c>
      <c r="R1335" s="9" t="str">
        <f>IF([1]LongBill!O1433=0,"",[1]LongBill!O1433)</f>
        <v/>
      </c>
    </row>
    <row r="1336" spans="1:18" x14ac:dyDescent="0.3">
      <c r="A1336" t="str">
        <f>IF([1]LongBill!A1434=0,"",[1]LongBill!A1434)</f>
        <v/>
      </c>
      <c r="B1336" s="6" t="str">
        <f>IF(AND([1]LongBill!U1434="",[1]LongBill!AF1434&lt;&gt;"New Group",[1]LongBill!AG1434&lt;&gt;"New Group",[1]LongBill!AH1434&lt;&gt;"New Group",[1]LongBill!AI1434&lt;&gt;"New Group",[1]LongBill!AJ1434&lt;&gt;"New Group"),"",IF(AND([1]LongBill!U1434="",[1]LongBill!AF1434="New Group"),[1]LongBill!AF1434,IF(AND([1]LongBill!U1434="",[1]LongBill!AG1434="New Group"),[1]LongBill!AG1434,IF(AND([1]LongBill!U1434="",[1]LongBill!AH1434="New Group"),[1]LongBill!AH1434,IF(AND([1]LongBill!U1434="",[1]LongBill!AI1434="New Group"),[1]LongBill!AI1434,IF(AND([1]LongBill!U1434="",[1]LongBill!AJ1434="New Group"),[1]LongBill!AJ1434,[1]LongBill!U1434))))))</f>
        <v/>
      </c>
      <c r="C1336" s="10" t="str">
        <f>IF(AND([1]LongBill!X1434="",[1]LongBill!AL1434&lt;&gt;"New Type",[1]LongBill!AM1434&lt;&gt;"New Type",[1]LongBill!AN1434&lt;&gt;"New Type",[1]LongBill!AO1434&lt;&gt;"New Type",[1]LongBill!AP1434&lt;&gt;"New Type"),"",IF([1]LongBill!AL1434="New Type",[1]LongBill!AL1434,IF([1]LongBill!AM1434="New Type",[1]LongBill!AM1434,IF([1]LongBill!AN1434="New Type",[1]LongBill!AN1434,IF([1]LongBill!AO1434="New Type",[1]LongBill!AO1434,IF([1]LongBill!AP1434="New Type",[1]LongBill!AP1434,[1]LongBill!X1434))))))</f>
        <v/>
      </c>
      <c r="D1336" s="8" t="str">
        <f>IF([1]LongBill!B1434=0,"",[1]LongBill!B1434)</f>
        <v/>
      </c>
      <c r="E1336" s="10" t="str">
        <f>IF([1]LongBill!Y1434="","",[1]LongBill!Y1434)</f>
        <v/>
      </c>
      <c r="F1336" s="9" t="str">
        <f>IF([1]LongBill!C1434=0,"",[1]LongBill!C1434)</f>
        <v/>
      </c>
      <c r="G1336" s="2" t="str">
        <f>IF([1]LongBill!D1434=0,"",[1]LongBill!D1434)</f>
        <v/>
      </c>
      <c r="H1336" t="str">
        <f>IF([1]LongBill!E1434=0,"",[1]LongBill!E1434)</f>
        <v/>
      </c>
      <c r="I1336" s="2" t="str">
        <f>IF([1]LongBill!F1434=0,"",[1]LongBill!F1434)</f>
        <v/>
      </c>
      <c r="J1336" s="9" t="str">
        <f>IF([1]LongBill!G1434=0,"",[1]LongBill!G1434)</f>
        <v/>
      </c>
      <c r="K1336" s="2" t="str">
        <f>IF([1]LongBill!H1434=0,"",[1]LongBill!H1434)</f>
        <v/>
      </c>
      <c r="L1336" s="9" t="str">
        <f>IF([1]LongBill!I1434=0,"",[1]LongBill!I1434)</f>
        <v/>
      </c>
      <c r="M1336" s="2" t="str">
        <f>IF([1]LongBill!J1434=0,"",[1]LongBill!J1434)</f>
        <v/>
      </c>
      <c r="N1336" s="9" t="str">
        <f>IF([1]LongBill!K1434=0,"",[1]LongBill!K1434)</f>
        <v/>
      </c>
      <c r="O1336" s="2" t="str">
        <f>IF([1]LongBill!L1434=0,"",[1]LongBill!L1434)</f>
        <v/>
      </c>
      <c r="P1336" s="9" t="str">
        <f>IF([1]LongBill!M1434=0,"",[1]LongBill!M1434)</f>
        <v/>
      </c>
      <c r="Q1336" s="2" t="str">
        <f>IF([1]LongBill!N1434=0,"",[1]LongBill!N1434)</f>
        <v/>
      </c>
      <c r="R1336" s="9" t="str">
        <f>IF([1]LongBill!O1434=0,"",[1]LongBill!O1434)</f>
        <v/>
      </c>
    </row>
    <row r="1337" spans="1:18" x14ac:dyDescent="0.3">
      <c r="A1337" t="str">
        <f>IF([1]LongBill!A1435=0,"",[1]LongBill!A1435)</f>
        <v/>
      </c>
      <c r="B1337" s="6" t="str">
        <f>IF(AND([1]LongBill!U1435="",[1]LongBill!AF1435&lt;&gt;"New Group",[1]LongBill!AG1435&lt;&gt;"New Group",[1]LongBill!AH1435&lt;&gt;"New Group",[1]LongBill!AI1435&lt;&gt;"New Group",[1]LongBill!AJ1435&lt;&gt;"New Group"),"",IF(AND([1]LongBill!U1435="",[1]LongBill!AF1435="New Group"),[1]LongBill!AF1435,IF(AND([1]LongBill!U1435="",[1]LongBill!AG1435="New Group"),[1]LongBill!AG1435,IF(AND([1]LongBill!U1435="",[1]LongBill!AH1435="New Group"),[1]LongBill!AH1435,IF(AND([1]LongBill!U1435="",[1]LongBill!AI1435="New Group"),[1]LongBill!AI1435,IF(AND([1]LongBill!U1435="",[1]LongBill!AJ1435="New Group"),[1]LongBill!AJ1435,[1]LongBill!U1435))))))</f>
        <v/>
      </c>
      <c r="C1337" s="10" t="str">
        <f>IF(AND([1]LongBill!X1435="",[1]LongBill!AL1435&lt;&gt;"New Type",[1]LongBill!AM1435&lt;&gt;"New Type",[1]LongBill!AN1435&lt;&gt;"New Type",[1]LongBill!AO1435&lt;&gt;"New Type",[1]LongBill!AP1435&lt;&gt;"New Type"),"",IF([1]LongBill!AL1435="New Type",[1]LongBill!AL1435,IF([1]LongBill!AM1435="New Type",[1]LongBill!AM1435,IF([1]LongBill!AN1435="New Type",[1]LongBill!AN1435,IF([1]LongBill!AO1435="New Type",[1]LongBill!AO1435,IF([1]LongBill!AP1435="New Type",[1]LongBill!AP1435,[1]LongBill!X1435))))))</f>
        <v/>
      </c>
      <c r="D1337" s="8" t="str">
        <f>IF([1]LongBill!B1435=0,"",[1]LongBill!B1435)</f>
        <v/>
      </c>
      <c r="E1337" s="10" t="str">
        <f>IF([1]LongBill!Y1435="","",[1]LongBill!Y1435)</f>
        <v/>
      </c>
      <c r="F1337" s="9" t="str">
        <f>IF([1]LongBill!C1435=0,"",[1]LongBill!C1435)</f>
        <v/>
      </c>
      <c r="G1337" s="2" t="str">
        <f>IF([1]LongBill!D1435=0,"",[1]LongBill!D1435)</f>
        <v/>
      </c>
      <c r="H1337" t="str">
        <f>IF([1]LongBill!E1435=0,"",[1]LongBill!E1435)</f>
        <v/>
      </c>
      <c r="I1337" s="2" t="str">
        <f>IF([1]LongBill!F1435=0,"",[1]LongBill!F1435)</f>
        <v/>
      </c>
      <c r="J1337" s="9" t="str">
        <f>IF([1]LongBill!G1435=0,"",[1]LongBill!G1435)</f>
        <v/>
      </c>
      <c r="K1337" s="2" t="str">
        <f>IF([1]LongBill!H1435=0,"",[1]LongBill!H1435)</f>
        <v/>
      </c>
      <c r="L1337" s="9" t="str">
        <f>IF([1]LongBill!I1435=0,"",[1]LongBill!I1435)</f>
        <v/>
      </c>
      <c r="M1337" s="2" t="str">
        <f>IF([1]LongBill!J1435=0,"",[1]LongBill!J1435)</f>
        <v/>
      </c>
      <c r="N1337" s="9" t="str">
        <f>IF([1]LongBill!K1435=0,"",[1]LongBill!K1435)</f>
        <v/>
      </c>
      <c r="O1337" s="2" t="str">
        <f>IF([1]LongBill!L1435=0,"",[1]LongBill!L1435)</f>
        <v/>
      </c>
      <c r="P1337" s="9" t="str">
        <f>IF([1]LongBill!M1435=0,"",[1]LongBill!M1435)</f>
        <v/>
      </c>
      <c r="Q1337" s="2" t="str">
        <f>IF([1]LongBill!N1435=0,"",[1]LongBill!N1435)</f>
        <v/>
      </c>
      <c r="R1337" s="9" t="str">
        <f>IF([1]LongBill!O1435=0,"",[1]LongBill!O1435)</f>
        <v/>
      </c>
    </row>
    <row r="1338" spans="1:18" x14ac:dyDescent="0.3">
      <c r="A1338" t="str">
        <f>IF([1]LongBill!A1436=0,"",[1]LongBill!A1436)</f>
        <v/>
      </c>
      <c r="B1338" s="6" t="str">
        <f>IF(AND([1]LongBill!U1436="",[1]LongBill!AF1436&lt;&gt;"New Group",[1]LongBill!AG1436&lt;&gt;"New Group",[1]LongBill!AH1436&lt;&gt;"New Group",[1]LongBill!AI1436&lt;&gt;"New Group",[1]LongBill!AJ1436&lt;&gt;"New Group"),"",IF(AND([1]LongBill!U1436="",[1]LongBill!AF1436="New Group"),[1]LongBill!AF1436,IF(AND([1]LongBill!U1436="",[1]LongBill!AG1436="New Group"),[1]LongBill!AG1436,IF(AND([1]LongBill!U1436="",[1]LongBill!AH1436="New Group"),[1]LongBill!AH1436,IF(AND([1]LongBill!U1436="",[1]LongBill!AI1436="New Group"),[1]LongBill!AI1436,IF(AND([1]LongBill!U1436="",[1]LongBill!AJ1436="New Group"),[1]LongBill!AJ1436,[1]LongBill!U1436))))))</f>
        <v/>
      </c>
      <c r="C1338" s="10" t="str">
        <f>IF(AND([1]LongBill!X1436="",[1]LongBill!AL1436&lt;&gt;"New Type",[1]LongBill!AM1436&lt;&gt;"New Type",[1]LongBill!AN1436&lt;&gt;"New Type",[1]LongBill!AO1436&lt;&gt;"New Type",[1]LongBill!AP1436&lt;&gt;"New Type"),"",IF([1]LongBill!AL1436="New Type",[1]LongBill!AL1436,IF([1]LongBill!AM1436="New Type",[1]LongBill!AM1436,IF([1]LongBill!AN1436="New Type",[1]LongBill!AN1436,IF([1]LongBill!AO1436="New Type",[1]LongBill!AO1436,IF([1]LongBill!AP1436="New Type",[1]LongBill!AP1436,[1]LongBill!X1436))))))</f>
        <v/>
      </c>
      <c r="D1338" s="8" t="str">
        <f>IF([1]LongBill!B1436=0,"",[1]LongBill!B1436)</f>
        <v/>
      </c>
      <c r="E1338" s="10" t="str">
        <f>IF([1]LongBill!Y1436="","",[1]LongBill!Y1436)</f>
        <v/>
      </c>
      <c r="F1338" s="9" t="str">
        <f>IF([1]LongBill!C1436=0,"",[1]LongBill!C1436)</f>
        <v/>
      </c>
      <c r="G1338" s="2" t="str">
        <f>IF([1]LongBill!D1436=0,"",[1]LongBill!D1436)</f>
        <v/>
      </c>
      <c r="H1338" t="str">
        <f>IF([1]LongBill!E1436=0,"",[1]LongBill!E1436)</f>
        <v/>
      </c>
      <c r="I1338" s="2" t="str">
        <f>IF([1]LongBill!F1436=0,"",[1]LongBill!F1436)</f>
        <v/>
      </c>
      <c r="J1338" s="9" t="str">
        <f>IF([1]LongBill!G1436=0,"",[1]LongBill!G1436)</f>
        <v/>
      </c>
      <c r="K1338" s="2" t="str">
        <f>IF([1]LongBill!H1436=0,"",[1]LongBill!H1436)</f>
        <v/>
      </c>
      <c r="L1338" s="9" t="str">
        <f>IF([1]LongBill!I1436=0,"",[1]LongBill!I1436)</f>
        <v/>
      </c>
      <c r="M1338" s="2" t="str">
        <f>IF([1]LongBill!J1436=0,"",[1]LongBill!J1436)</f>
        <v/>
      </c>
      <c r="N1338" s="9" t="str">
        <f>IF([1]LongBill!K1436=0,"",[1]LongBill!K1436)</f>
        <v/>
      </c>
      <c r="O1338" s="2" t="str">
        <f>IF([1]LongBill!L1436=0,"",[1]LongBill!L1436)</f>
        <v/>
      </c>
      <c r="P1338" s="9" t="str">
        <f>IF([1]LongBill!M1436=0,"",[1]LongBill!M1436)</f>
        <v/>
      </c>
      <c r="Q1338" s="2" t="str">
        <f>IF([1]LongBill!N1436=0,"",[1]LongBill!N1436)</f>
        <v/>
      </c>
      <c r="R1338" s="9" t="str">
        <f>IF([1]LongBill!O1436=0,"",[1]LongBill!O1436)</f>
        <v/>
      </c>
    </row>
    <row r="1339" spans="1:18" x14ac:dyDescent="0.3">
      <c r="A1339" t="str">
        <f>IF([1]LongBill!A1437=0,"",[1]LongBill!A1437)</f>
        <v/>
      </c>
      <c r="B1339" s="6" t="str">
        <f>IF(AND([1]LongBill!U1437="",[1]LongBill!AF1437&lt;&gt;"New Group",[1]LongBill!AG1437&lt;&gt;"New Group",[1]LongBill!AH1437&lt;&gt;"New Group",[1]LongBill!AI1437&lt;&gt;"New Group",[1]LongBill!AJ1437&lt;&gt;"New Group"),"",IF(AND([1]LongBill!U1437="",[1]LongBill!AF1437="New Group"),[1]LongBill!AF1437,IF(AND([1]LongBill!U1437="",[1]LongBill!AG1437="New Group"),[1]LongBill!AG1437,IF(AND([1]LongBill!U1437="",[1]LongBill!AH1437="New Group"),[1]LongBill!AH1437,IF(AND([1]LongBill!U1437="",[1]LongBill!AI1437="New Group"),[1]LongBill!AI1437,IF(AND([1]LongBill!U1437="",[1]LongBill!AJ1437="New Group"),[1]LongBill!AJ1437,[1]LongBill!U1437))))))</f>
        <v/>
      </c>
      <c r="C1339" s="10" t="str">
        <f>IF(AND([1]LongBill!X1437="",[1]LongBill!AL1437&lt;&gt;"New Type",[1]LongBill!AM1437&lt;&gt;"New Type",[1]LongBill!AN1437&lt;&gt;"New Type",[1]LongBill!AO1437&lt;&gt;"New Type",[1]LongBill!AP1437&lt;&gt;"New Type"),"",IF([1]LongBill!AL1437="New Type",[1]LongBill!AL1437,IF([1]LongBill!AM1437="New Type",[1]LongBill!AM1437,IF([1]LongBill!AN1437="New Type",[1]LongBill!AN1437,IF([1]LongBill!AO1437="New Type",[1]LongBill!AO1437,IF([1]LongBill!AP1437="New Type",[1]LongBill!AP1437,[1]LongBill!X1437))))))</f>
        <v/>
      </c>
      <c r="D1339" s="8" t="str">
        <f>IF([1]LongBill!B1437=0,"",[1]LongBill!B1437)</f>
        <v/>
      </c>
      <c r="E1339" s="10" t="str">
        <f>IF([1]LongBill!Y1437="","",[1]LongBill!Y1437)</f>
        <v/>
      </c>
      <c r="F1339" s="9" t="str">
        <f>IF([1]LongBill!C1437=0,"",[1]LongBill!C1437)</f>
        <v/>
      </c>
      <c r="G1339" s="2" t="str">
        <f>IF([1]LongBill!D1437=0,"",[1]LongBill!D1437)</f>
        <v/>
      </c>
      <c r="H1339" t="str">
        <f>IF([1]LongBill!E1437=0,"",[1]LongBill!E1437)</f>
        <v/>
      </c>
      <c r="I1339" s="2" t="str">
        <f>IF([1]LongBill!F1437=0,"",[1]LongBill!F1437)</f>
        <v/>
      </c>
      <c r="J1339" s="9" t="str">
        <f>IF([1]LongBill!G1437=0,"",[1]LongBill!G1437)</f>
        <v/>
      </c>
      <c r="K1339" s="2" t="str">
        <f>IF([1]LongBill!H1437=0,"",[1]LongBill!H1437)</f>
        <v/>
      </c>
      <c r="L1339" s="9" t="str">
        <f>IF([1]LongBill!I1437=0,"",[1]LongBill!I1437)</f>
        <v/>
      </c>
      <c r="M1339" s="2" t="str">
        <f>IF([1]LongBill!J1437=0,"",[1]LongBill!J1437)</f>
        <v/>
      </c>
      <c r="N1339" s="9" t="str">
        <f>IF([1]LongBill!K1437=0,"",[1]LongBill!K1437)</f>
        <v/>
      </c>
      <c r="O1339" s="2" t="str">
        <f>IF([1]LongBill!L1437=0,"",[1]LongBill!L1437)</f>
        <v/>
      </c>
      <c r="P1339" s="9" t="str">
        <f>IF([1]LongBill!M1437=0,"",[1]LongBill!M1437)</f>
        <v/>
      </c>
      <c r="Q1339" s="2" t="str">
        <f>IF([1]LongBill!N1437=0,"",[1]LongBill!N1437)</f>
        <v/>
      </c>
      <c r="R1339" s="9" t="str">
        <f>IF([1]LongBill!O1437=0,"",[1]LongBill!O1437)</f>
        <v/>
      </c>
    </row>
    <row r="1340" spans="1:18" x14ac:dyDescent="0.3">
      <c r="A1340" t="str">
        <f>IF([1]LongBill!A1438=0,"",[1]LongBill!A1438)</f>
        <v/>
      </c>
      <c r="B1340" s="6" t="str">
        <f>IF(AND([1]LongBill!U1438="",[1]LongBill!AF1438&lt;&gt;"New Group",[1]LongBill!AG1438&lt;&gt;"New Group",[1]LongBill!AH1438&lt;&gt;"New Group",[1]LongBill!AI1438&lt;&gt;"New Group",[1]LongBill!AJ1438&lt;&gt;"New Group"),"",IF(AND([1]LongBill!U1438="",[1]LongBill!AF1438="New Group"),[1]LongBill!AF1438,IF(AND([1]LongBill!U1438="",[1]LongBill!AG1438="New Group"),[1]LongBill!AG1438,IF(AND([1]LongBill!U1438="",[1]LongBill!AH1438="New Group"),[1]LongBill!AH1438,IF(AND([1]LongBill!U1438="",[1]LongBill!AI1438="New Group"),[1]LongBill!AI1438,IF(AND([1]LongBill!U1438="",[1]LongBill!AJ1438="New Group"),[1]LongBill!AJ1438,[1]LongBill!U1438))))))</f>
        <v/>
      </c>
      <c r="C1340" s="10" t="str">
        <f>IF(AND([1]LongBill!X1438="",[1]LongBill!AL1438&lt;&gt;"New Type",[1]LongBill!AM1438&lt;&gt;"New Type",[1]LongBill!AN1438&lt;&gt;"New Type",[1]LongBill!AO1438&lt;&gt;"New Type",[1]LongBill!AP1438&lt;&gt;"New Type"),"",IF([1]LongBill!AL1438="New Type",[1]LongBill!AL1438,IF([1]LongBill!AM1438="New Type",[1]LongBill!AM1438,IF([1]LongBill!AN1438="New Type",[1]LongBill!AN1438,IF([1]LongBill!AO1438="New Type",[1]LongBill!AO1438,IF([1]LongBill!AP1438="New Type",[1]LongBill!AP1438,[1]LongBill!X1438))))))</f>
        <v/>
      </c>
      <c r="D1340" s="8" t="str">
        <f>IF([1]LongBill!B1438=0,"",[1]LongBill!B1438)</f>
        <v/>
      </c>
      <c r="E1340" s="10" t="str">
        <f>IF([1]LongBill!Y1438="","",[1]LongBill!Y1438)</f>
        <v/>
      </c>
      <c r="F1340" s="9" t="str">
        <f>IF([1]LongBill!C1438=0,"",[1]LongBill!C1438)</f>
        <v/>
      </c>
      <c r="G1340" s="2" t="str">
        <f>IF([1]LongBill!D1438=0,"",[1]LongBill!D1438)</f>
        <v/>
      </c>
      <c r="H1340" t="str">
        <f>IF([1]LongBill!E1438=0,"",[1]LongBill!E1438)</f>
        <v/>
      </c>
      <c r="I1340" s="2" t="str">
        <f>IF([1]LongBill!F1438=0,"",[1]LongBill!F1438)</f>
        <v/>
      </c>
      <c r="J1340" s="9" t="str">
        <f>IF([1]LongBill!G1438=0,"",[1]LongBill!G1438)</f>
        <v/>
      </c>
      <c r="K1340" s="2" t="str">
        <f>IF([1]LongBill!H1438=0,"",[1]LongBill!H1438)</f>
        <v/>
      </c>
      <c r="L1340" s="9" t="str">
        <f>IF([1]LongBill!I1438=0,"",[1]LongBill!I1438)</f>
        <v/>
      </c>
      <c r="M1340" s="2" t="str">
        <f>IF([1]LongBill!J1438=0,"",[1]LongBill!J1438)</f>
        <v/>
      </c>
      <c r="N1340" s="9" t="str">
        <f>IF([1]LongBill!K1438=0,"",[1]LongBill!K1438)</f>
        <v/>
      </c>
      <c r="O1340" s="2" t="str">
        <f>IF([1]LongBill!L1438=0,"",[1]LongBill!L1438)</f>
        <v/>
      </c>
      <c r="P1340" s="9" t="str">
        <f>IF([1]LongBill!M1438=0,"",[1]LongBill!M1438)</f>
        <v/>
      </c>
      <c r="Q1340" s="2" t="str">
        <f>IF([1]LongBill!N1438=0,"",[1]LongBill!N1438)</f>
        <v/>
      </c>
      <c r="R1340" s="9" t="str">
        <f>IF([1]LongBill!O1438=0,"",[1]LongBill!O1438)</f>
        <v/>
      </c>
    </row>
    <row r="1341" spans="1:18" x14ac:dyDescent="0.3">
      <c r="A1341" t="str">
        <f>IF([1]LongBill!A1439=0,"",[1]LongBill!A1439)</f>
        <v/>
      </c>
      <c r="B1341" s="6" t="str">
        <f>IF(AND([1]LongBill!U1439="",[1]LongBill!AF1439&lt;&gt;"New Group",[1]LongBill!AG1439&lt;&gt;"New Group",[1]LongBill!AH1439&lt;&gt;"New Group",[1]LongBill!AI1439&lt;&gt;"New Group",[1]LongBill!AJ1439&lt;&gt;"New Group"),"",IF(AND([1]LongBill!U1439="",[1]LongBill!AF1439="New Group"),[1]LongBill!AF1439,IF(AND([1]LongBill!U1439="",[1]LongBill!AG1439="New Group"),[1]LongBill!AG1439,IF(AND([1]LongBill!U1439="",[1]LongBill!AH1439="New Group"),[1]LongBill!AH1439,IF(AND([1]LongBill!U1439="",[1]LongBill!AI1439="New Group"),[1]LongBill!AI1439,IF(AND([1]LongBill!U1439="",[1]LongBill!AJ1439="New Group"),[1]LongBill!AJ1439,[1]LongBill!U1439))))))</f>
        <v/>
      </c>
      <c r="C1341" s="10" t="str">
        <f>IF(AND([1]LongBill!X1439="",[1]LongBill!AL1439&lt;&gt;"New Type",[1]LongBill!AM1439&lt;&gt;"New Type",[1]LongBill!AN1439&lt;&gt;"New Type",[1]LongBill!AO1439&lt;&gt;"New Type",[1]LongBill!AP1439&lt;&gt;"New Type"),"",IF([1]LongBill!AL1439="New Type",[1]LongBill!AL1439,IF([1]LongBill!AM1439="New Type",[1]LongBill!AM1439,IF([1]LongBill!AN1439="New Type",[1]LongBill!AN1439,IF([1]LongBill!AO1439="New Type",[1]LongBill!AO1439,IF([1]LongBill!AP1439="New Type",[1]LongBill!AP1439,[1]LongBill!X1439))))))</f>
        <v/>
      </c>
      <c r="D1341" s="8" t="str">
        <f>IF([1]LongBill!B1439=0,"",[1]LongBill!B1439)</f>
        <v/>
      </c>
      <c r="E1341" s="10" t="str">
        <f>IF([1]LongBill!Y1439="","",[1]LongBill!Y1439)</f>
        <v/>
      </c>
      <c r="F1341" s="9" t="str">
        <f>IF([1]LongBill!C1439=0,"",[1]LongBill!C1439)</f>
        <v/>
      </c>
      <c r="G1341" s="2" t="str">
        <f>IF([1]LongBill!D1439=0,"",[1]LongBill!D1439)</f>
        <v/>
      </c>
      <c r="H1341" t="str">
        <f>IF([1]LongBill!E1439=0,"",[1]LongBill!E1439)</f>
        <v/>
      </c>
      <c r="I1341" s="2" t="str">
        <f>IF([1]LongBill!F1439=0,"",[1]LongBill!F1439)</f>
        <v/>
      </c>
      <c r="J1341" s="9" t="str">
        <f>IF([1]LongBill!G1439=0,"",[1]LongBill!G1439)</f>
        <v/>
      </c>
      <c r="K1341" s="2" t="str">
        <f>IF([1]LongBill!H1439=0,"",[1]LongBill!H1439)</f>
        <v/>
      </c>
      <c r="L1341" s="9" t="str">
        <f>IF([1]LongBill!I1439=0,"",[1]LongBill!I1439)</f>
        <v/>
      </c>
      <c r="M1341" s="2" t="str">
        <f>IF([1]LongBill!J1439=0,"",[1]LongBill!J1439)</f>
        <v/>
      </c>
      <c r="N1341" s="9" t="str">
        <f>IF([1]LongBill!K1439=0,"",[1]LongBill!K1439)</f>
        <v/>
      </c>
      <c r="O1341" s="2" t="str">
        <f>IF([1]LongBill!L1439=0,"",[1]LongBill!L1439)</f>
        <v/>
      </c>
      <c r="P1341" s="9" t="str">
        <f>IF([1]LongBill!M1439=0,"",[1]LongBill!M1439)</f>
        <v/>
      </c>
      <c r="Q1341" s="2" t="str">
        <f>IF([1]LongBill!N1439=0,"",[1]LongBill!N1439)</f>
        <v/>
      </c>
      <c r="R1341" s="9" t="str">
        <f>IF([1]LongBill!O1439=0,"",[1]LongBill!O1439)</f>
        <v/>
      </c>
    </row>
    <row r="1342" spans="1:18" x14ac:dyDescent="0.3">
      <c r="A1342" t="str">
        <f>IF([1]LongBill!A1440=0,"",[1]LongBill!A1440)</f>
        <v/>
      </c>
      <c r="B1342" s="6" t="str">
        <f>IF(AND([1]LongBill!U1440="",[1]LongBill!AF1440&lt;&gt;"New Group",[1]LongBill!AG1440&lt;&gt;"New Group",[1]LongBill!AH1440&lt;&gt;"New Group",[1]LongBill!AI1440&lt;&gt;"New Group",[1]LongBill!AJ1440&lt;&gt;"New Group"),"",IF(AND([1]LongBill!U1440="",[1]LongBill!AF1440="New Group"),[1]LongBill!AF1440,IF(AND([1]LongBill!U1440="",[1]LongBill!AG1440="New Group"),[1]LongBill!AG1440,IF(AND([1]LongBill!U1440="",[1]LongBill!AH1440="New Group"),[1]LongBill!AH1440,IF(AND([1]LongBill!U1440="",[1]LongBill!AI1440="New Group"),[1]LongBill!AI1440,IF(AND([1]LongBill!U1440="",[1]LongBill!AJ1440="New Group"),[1]LongBill!AJ1440,[1]LongBill!U1440))))))</f>
        <v/>
      </c>
      <c r="C1342" s="10" t="str">
        <f>IF(AND([1]LongBill!X1440="",[1]LongBill!AL1440&lt;&gt;"New Type",[1]LongBill!AM1440&lt;&gt;"New Type",[1]LongBill!AN1440&lt;&gt;"New Type",[1]LongBill!AO1440&lt;&gt;"New Type",[1]LongBill!AP1440&lt;&gt;"New Type"),"",IF([1]LongBill!AL1440="New Type",[1]LongBill!AL1440,IF([1]LongBill!AM1440="New Type",[1]LongBill!AM1440,IF([1]LongBill!AN1440="New Type",[1]LongBill!AN1440,IF([1]LongBill!AO1440="New Type",[1]LongBill!AO1440,IF([1]LongBill!AP1440="New Type",[1]LongBill!AP1440,[1]LongBill!X1440))))))</f>
        <v/>
      </c>
      <c r="D1342" s="8" t="str">
        <f>IF([1]LongBill!B1440=0,"",[1]LongBill!B1440)</f>
        <v/>
      </c>
      <c r="E1342" s="10" t="str">
        <f>IF([1]LongBill!Y1440="","",[1]LongBill!Y1440)</f>
        <v/>
      </c>
      <c r="F1342" s="9" t="str">
        <f>IF([1]LongBill!C1440=0,"",[1]LongBill!C1440)</f>
        <v/>
      </c>
      <c r="G1342" s="2" t="str">
        <f>IF([1]LongBill!D1440=0,"",[1]LongBill!D1440)</f>
        <v/>
      </c>
      <c r="H1342" t="str">
        <f>IF([1]LongBill!E1440=0,"",[1]LongBill!E1440)</f>
        <v/>
      </c>
      <c r="I1342" s="2" t="str">
        <f>IF([1]LongBill!F1440=0,"",[1]LongBill!F1440)</f>
        <v/>
      </c>
      <c r="J1342" s="9" t="str">
        <f>IF([1]LongBill!G1440=0,"",[1]LongBill!G1440)</f>
        <v/>
      </c>
      <c r="K1342" s="2" t="str">
        <f>IF([1]LongBill!H1440=0,"",[1]LongBill!H1440)</f>
        <v/>
      </c>
      <c r="L1342" s="9" t="str">
        <f>IF([1]LongBill!I1440=0,"",[1]LongBill!I1440)</f>
        <v/>
      </c>
      <c r="M1342" s="2" t="str">
        <f>IF([1]LongBill!J1440=0,"",[1]LongBill!J1440)</f>
        <v/>
      </c>
      <c r="N1342" s="9" t="str">
        <f>IF([1]LongBill!K1440=0,"",[1]LongBill!K1440)</f>
        <v/>
      </c>
      <c r="O1342" s="2" t="str">
        <f>IF([1]LongBill!L1440=0,"",[1]LongBill!L1440)</f>
        <v/>
      </c>
      <c r="P1342" s="9" t="str">
        <f>IF([1]LongBill!M1440=0,"",[1]LongBill!M1440)</f>
        <v/>
      </c>
      <c r="Q1342" s="2" t="str">
        <f>IF([1]LongBill!N1440=0,"",[1]LongBill!N1440)</f>
        <v/>
      </c>
      <c r="R1342" s="9" t="str">
        <f>IF([1]LongBill!O1440=0,"",[1]LongBill!O1440)</f>
        <v/>
      </c>
    </row>
    <row r="1343" spans="1:18" x14ac:dyDescent="0.3">
      <c r="A1343" t="str">
        <f>IF([1]LongBill!A1441=0,"",[1]LongBill!A1441)</f>
        <v/>
      </c>
      <c r="B1343" s="6" t="str">
        <f>IF(AND([1]LongBill!U1441="",[1]LongBill!AF1441&lt;&gt;"New Group",[1]LongBill!AG1441&lt;&gt;"New Group",[1]LongBill!AH1441&lt;&gt;"New Group",[1]LongBill!AI1441&lt;&gt;"New Group",[1]LongBill!AJ1441&lt;&gt;"New Group"),"",IF(AND([1]LongBill!U1441="",[1]LongBill!AF1441="New Group"),[1]LongBill!AF1441,IF(AND([1]LongBill!U1441="",[1]LongBill!AG1441="New Group"),[1]LongBill!AG1441,IF(AND([1]LongBill!U1441="",[1]LongBill!AH1441="New Group"),[1]LongBill!AH1441,IF(AND([1]LongBill!U1441="",[1]LongBill!AI1441="New Group"),[1]LongBill!AI1441,IF(AND([1]LongBill!U1441="",[1]LongBill!AJ1441="New Group"),[1]LongBill!AJ1441,[1]LongBill!U1441))))))</f>
        <v/>
      </c>
      <c r="C1343" s="10" t="str">
        <f>IF(AND([1]LongBill!X1441="",[1]LongBill!AL1441&lt;&gt;"New Type",[1]LongBill!AM1441&lt;&gt;"New Type",[1]LongBill!AN1441&lt;&gt;"New Type",[1]LongBill!AO1441&lt;&gt;"New Type",[1]LongBill!AP1441&lt;&gt;"New Type"),"",IF([1]LongBill!AL1441="New Type",[1]LongBill!AL1441,IF([1]LongBill!AM1441="New Type",[1]LongBill!AM1441,IF([1]LongBill!AN1441="New Type",[1]LongBill!AN1441,IF([1]LongBill!AO1441="New Type",[1]LongBill!AO1441,IF([1]LongBill!AP1441="New Type",[1]LongBill!AP1441,[1]LongBill!X1441))))))</f>
        <v/>
      </c>
      <c r="D1343" s="8" t="str">
        <f>IF([1]LongBill!B1441=0,"",[1]LongBill!B1441)</f>
        <v/>
      </c>
      <c r="E1343" s="10" t="str">
        <f>IF([1]LongBill!Y1441="","",[1]LongBill!Y1441)</f>
        <v/>
      </c>
      <c r="F1343" s="9" t="str">
        <f>IF([1]LongBill!C1441=0,"",[1]LongBill!C1441)</f>
        <v/>
      </c>
      <c r="G1343" s="2" t="str">
        <f>IF([1]LongBill!D1441=0,"",[1]LongBill!D1441)</f>
        <v/>
      </c>
      <c r="H1343" t="str">
        <f>IF([1]LongBill!E1441=0,"",[1]LongBill!E1441)</f>
        <v/>
      </c>
      <c r="I1343" s="2" t="str">
        <f>IF([1]LongBill!F1441=0,"",[1]LongBill!F1441)</f>
        <v/>
      </c>
      <c r="J1343" s="9" t="str">
        <f>IF([1]LongBill!G1441=0,"",[1]LongBill!G1441)</f>
        <v/>
      </c>
      <c r="K1343" s="2" t="str">
        <f>IF([1]LongBill!H1441=0,"",[1]LongBill!H1441)</f>
        <v/>
      </c>
      <c r="L1343" s="9" t="str">
        <f>IF([1]LongBill!I1441=0,"",[1]LongBill!I1441)</f>
        <v/>
      </c>
      <c r="M1343" s="2" t="str">
        <f>IF([1]LongBill!J1441=0,"",[1]LongBill!J1441)</f>
        <v/>
      </c>
      <c r="N1343" s="9" t="str">
        <f>IF([1]LongBill!K1441=0,"",[1]LongBill!K1441)</f>
        <v/>
      </c>
      <c r="O1343" s="2" t="str">
        <f>IF([1]LongBill!L1441=0,"",[1]LongBill!L1441)</f>
        <v/>
      </c>
      <c r="P1343" s="9" t="str">
        <f>IF([1]LongBill!M1441=0,"",[1]LongBill!M1441)</f>
        <v/>
      </c>
      <c r="Q1343" s="2" t="str">
        <f>IF([1]LongBill!N1441=0,"",[1]LongBill!N1441)</f>
        <v/>
      </c>
      <c r="R1343" s="9" t="str">
        <f>IF([1]LongBill!O1441=0,"",[1]LongBill!O1441)</f>
        <v/>
      </c>
    </row>
    <row r="1344" spans="1:18" x14ac:dyDescent="0.3">
      <c r="A1344" t="str">
        <f>IF([1]LongBill!A1442=0,"",[1]LongBill!A1442)</f>
        <v/>
      </c>
      <c r="B1344" s="6" t="str">
        <f>IF(AND([1]LongBill!U1442="",[1]LongBill!AF1442&lt;&gt;"New Group",[1]LongBill!AG1442&lt;&gt;"New Group",[1]LongBill!AH1442&lt;&gt;"New Group",[1]LongBill!AI1442&lt;&gt;"New Group",[1]LongBill!AJ1442&lt;&gt;"New Group"),"",IF(AND([1]LongBill!U1442="",[1]LongBill!AF1442="New Group"),[1]LongBill!AF1442,IF(AND([1]LongBill!U1442="",[1]LongBill!AG1442="New Group"),[1]LongBill!AG1442,IF(AND([1]LongBill!U1442="",[1]LongBill!AH1442="New Group"),[1]LongBill!AH1442,IF(AND([1]LongBill!U1442="",[1]LongBill!AI1442="New Group"),[1]LongBill!AI1442,IF(AND([1]LongBill!U1442="",[1]LongBill!AJ1442="New Group"),[1]LongBill!AJ1442,[1]LongBill!U1442))))))</f>
        <v/>
      </c>
      <c r="C1344" s="10" t="str">
        <f>IF(AND([1]LongBill!X1442="",[1]LongBill!AL1442&lt;&gt;"New Type",[1]LongBill!AM1442&lt;&gt;"New Type",[1]LongBill!AN1442&lt;&gt;"New Type",[1]LongBill!AO1442&lt;&gt;"New Type",[1]LongBill!AP1442&lt;&gt;"New Type"),"",IF([1]LongBill!AL1442="New Type",[1]LongBill!AL1442,IF([1]LongBill!AM1442="New Type",[1]LongBill!AM1442,IF([1]LongBill!AN1442="New Type",[1]LongBill!AN1442,IF([1]LongBill!AO1442="New Type",[1]LongBill!AO1442,IF([1]LongBill!AP1442="New Type",[1]LongBill!AP1442,[1]LongBill!X1442))))))</f>
        <v/>
      </c>
      <c r="D1344" s="8" t="str">
        <f>IF([1]LongBill!B1442=0,"",[1]LongBill!B1442)</f>
        <v/>
      </c>
      <c r="E1344" s="10" t="str">
        <f>IF([1]LongBill!Y1442="","",[1]LongBill!Y1442)</f>
        <v/>
      </c>
      <c r="F1344" s="9" t="str">
        <f>IF([1]LongBill!C1442=0,"",[1]LongBill!C1442)</f>
        <v/>
      </c>
      <c r="G1344" s="2" t="str">
        <f>IF([1]LongBill!D1442=0,"",[1]LongBill!D1442)</f>
        <v/>
      </c>
      <c r="H1344" t="str">
        <f>IF([1]LongBill!E1442=0,"",[1]LongBill!E1442)</f>
        <v/>
      </c>
      <c r="I1344" s="2" t="str">
        <f>IF([1]LongBill!F1442=0,"",[1]LongBill!F1442)</f>
        <v/>
      </c>
      <c r="J1344" s="9" t="str">
        <f>IF([1]LongBill!G1442=0,"",[1]LongBill!G1442)</f>
        <v/>
      </c>
      <c r="K1344" s="2" t="str">
        <f>IF([1]LongBill!H1442=0,"",[1]LongBill!H1442)</f>
        <v/>
      </c>
      <c r="L1344" s="9" t="str">
        <f>IF([1]LongBill!I1442=0,"",[1]LongBill!I1442)</f>
        <v/>
      </c>
      <c r="M1344" s="2" t="str">
        <f>IF([1]LongBill!J1442=0,"",[1]LongBill!J1442)</f>
        <v/>
      </c>
      <c r="N1344" s="9" t="str">
        <f>IF([1]LongBill!K1442=0,"",[1]LongBill!K1442)</f>
        <v/>
      </c>
      <c r="O1344" s="2" t="str">
        <f>IF([1]LongBill!L1442=0,"",[1]LongBill!L1442)</f>
        <v/>
      </c>
      <c r="P1344" s="9" t="str">
        <f>IF([1]LongBill!M1442=0,"",[1]LongBill!M1442)</f>
        <v/>
      </c>
      <c r="Q1344" s="2" t="str">
        <f>IF([1]LongBill!N1442=0,"",[1]LongBill!N1442)</f>
        <v/>
      </c>
      <c r="R1344" s="9" t="str">
        <f>IF([1]LongBill!O1442=0,"",[1]LongBill!O1442)</f>
        <v/>
      </c>
    </row>
    <row r="1345" spans="1:18" x14ac:dyDescent="0.3">
      <c r="A1345" t="str">
        <f>IF([1]LongBill!A1443=0,"",[1]LongBill!A1443)</f>
        <v/>
      </c>
      <c r="B1345" s="6" t="str">
        <f>IF(AND([1]LongBill!U1443="",[1]LongBill!AF1443&lt;&gt;"New Group",[1]LongBill!AG1443&lt;&gt;"New Group",[1]LongBill!AH1443&lt;&gt;"New Group",[1]LongBill!AI1443&lt;&gt;"New Group",[1]LongBill!AJ1443&lt;&gt;"New Group"),"",IF(AND([1]LongBill!U1443="",[1]LongBill!AF1443="New Group"),[1]LongBill!AF1443,IF(AND([1]LongBill!U1443="",[1]LongBill!AG1443="New Group"),[1]LongBill!AG1443,IF(AND([1]LongBill!U1443="",[1]LongBill!AH1443="New Group"),[1]LongBill!AH1443,IF(AND([1]LongBill!U1443="",[1]LongBill!AI1443="New Group"),[1]LongBill!AI1443,IF(AND([1]LongBill!U1443="",[1]LongBill!AJ1443="New Group"),[1]LongBill!AJ1443,[1]LongBill!U1443))))))</f>
        <v/>
      </c>
      <c r="C1345" s="10" t="str">
        <f>IF(AND([1]LongBill!X1443="",[1]LongBill!AL1443&lt;&gt;"New Type",[1]LongBill!AM1443&lt;&gt;"New Type",[1]LongBill!AN1443&lt;&gt;"New Type",[1]LongBill!AO1443&lt;&gt;"New Type",[1]LongBill!AP1443&lt;&gt;"New Type"),"",IF([1]LongBill!AL1443="New Type",[1]LongBill!AL1443,IF([1]LongBill!AM1443="New Type",[1]LongBill!AM1443,IF([1]LongBill!AN1443="New Type",[1]LongBill!AN1443,IF([1]LongBill!AO1443="New Type",[1]LongBill!AO1443,IF([1]LongBill!AP1443="New Type",[1]LongBill!AP1443,[1]LongBill!X1443))))))</f>
        <v/>
      </c>
      <c r="D1345" s="8" t="str">
        <f>IF([1]LongBill!B1443=0,"",[1]LongBill!B1443)</f>
        <v/>
      </c>
      <c r="E1345" s="10" t="str">
        <f>IF([1]LongBill!Y1443="","",[1]LongBill!Y1443)</f>
        <v/>
      </c>
      <c r="F1345" s="9" t="str">
        <f>IF([1]LongBill!C1443=0,"",[1]LongBill!C1443)</f>
        <v/>
      </c>
      <c r="G1345" s="2" t="str">
        <f>IF([1]LongBill!D1443=0,"",[1]LongBill!D1443)</f>
        <v/>
      </c>
      <c r="H1345" t="str">
        <f>IF([1]LongBill!E1443=0,"",[1]LongBill!E1443)</f>
        <v/>
      </c>
      <c r="I1345" s="2" t="str">
        <f>IF([1]LongBill!F1443=0,"",[1]LongBill!F1443)</f>
        <v/>
      </c>
      <c r="J1345" s="9" t="str">
        <f>IF([1]LongBill!G1443=0,"",[1]LongBill!G1443)</f>
        <v/>
      </c>
      <c r="K1345" s="2" t="str">
        <f>IF([1]LongBill!H1443=0,"",[1]LongBill!H1443)</f>
        <v/>
      </c>
      <c r="L1345" s="9" t="str">
        <f>IF([1]LongBill!I1443=0,"",[1]LongBill!I1443)</f>
        <v/>
      </c>
      <c r="M1345" s="2" t="str">
        <f>IF([1]LongBill!J1443=0,"",[1]LongBill!J1443)</f>
        <v/>
      </c>
      <c r="N1345" s="9" t="str">
        <f>IF([1]LongBill!K1443=0,"",[1]LongBill!K1443)</f>
        <v/>
      </c>
      <c r="O1345" s="2" t="str">
        <f>IF([1]LongBill!L1443=0,"",[1]LongBill!L1443)</f>
        <v/>
      </c>
      <c r="P1345" s="9" t="str">
        <f>IF([1]LongBill!M1443=0,"",[1]LongBill!M1443)</f>
        <v/>
      </c>
      <c r="Q1345" s="2" t="str">
        <f>IF([1]LongBill!N1443=0,"",[1]LongBill!N1443)</f>
        <v/>
      </c>
      <c r="R1345" s="9" t="str">
        <f>IF([1]LongBill!O1443=0,"",[1]LongBill!O1443)</f>
        <v/>
      </c>
    </row>
    <row r="1346" spans="1:18" x14ac:dyDescent="0.3">
      <c r="A1346" t="str">
        <f>IF([1]LongBill!A1444=0,"",[1]LongBill!A1444)</f>
        <v/>
      </c>
      <c r="B1346" s="6" t="str">
        <f>IF(AND([1]LongBill!U1444="",[1]LongBill!AF1444&lt;&gt;"New Group",[1]LongBill!AG1444&lt;&gt;"New Group",[1]LongBill!AH1444&lt;&gt;"New Group",[1]LongBill!AI1444&lt;&gt;"New Group",[1]LongBill!AJ1444&lt;&gt;"New Group"),"",IF(AND([1]LongBill!U1444="",[1]LongBill!AF1444="New Group"),[1]LongBill!AF1444,IF(AND([1]LongBill!U1444="",[1]LongBill!AG1444="New Group"),[1]LongBill!AG1444,IF(AND([1]LongBill!U1444="",[1]LongBill!AH1444="New Group"),[1]LongBill!AH1444,IF(AND([1]LongBill!U1444="",[1]LongBill!AI1444="New Group"),[1]LongBill!AI1444,IF(AND([1]LongBill!U1444="",[1]LongBill!AJ1444="New Group"),[1]LongBill!AJ1444,[1]LongBill!U1444))))))</f>
        <v/>
      </c>
      <c r="C1346" s="10" t="str">
        <f>IF(AND([1]LongBill!X1444="",[1]LongBill!AL1444&lt;&gt;"New Type",[1]LongBill!AM1444&lt;&gt;"New Type",[1]LongBill!AN1444&lt;&gt;"New Type",[1]LongBill!AO1444&lt;&gt;"New Type",[1]LongBill!AP1444&lt;&gt;"New Type"),"",IF([1]LongBill!AL1444="New Type",[1]LongBill!AL1444,IF([1]LongBill!AM1444="New Type",[1]LongBill!AM1444,IF([1]LongBill!AN1444="New Type",[1]LongBill!AN1444,IF([1]LongBill!AO1444="New Type",[1]LongBill!AO1444,IF([1]LongBill!AP1444="New Type",[1]LongBill!AP1444,[1]LongBill!X1444))))))</f>
        <v/>
      </c>
      <c r="D1346" s="8" t="str">
        <f>IF([1]LongBill!B1444=0,"",[1]LongBill!B1444)</f>
        <v/>
      </c>
      <c r="E1346" s="10" t="str">
        <f>IF([1]LongBill!Y1444="","",[1]LongBill!Y1444)</f>
        <v/>
      </c>
      <c r="F1346" s="9" t="str">
        <f>IF([1]LongBill!C1444=0,"",[1]LongBill!C1444)</f>
        <v/>
      </c>
      <c r="G1346" s="2" t="str">
        <f>IF([1]LongBill!D1444=0,"",[1]LongBill!D1444)</f>
        <v/>
      </c>
      <c r="H1346" t="str">
        <f>IF([1]LongBill!E1444=0,"",[1]LongBill!E1444)</f>
        <v/>
      </c>
      <c r="I1346" s="2" t="str">
        <f>IF([1]LongBill!F1444=0,"",[1]LongBill!F1444)</f>
        <v/>
      </c>
      <c r="J1346" s="9" t="str">
        <f>IF([1]LongBill!G1444=0,"",[1]LongBill!G1444)</f>
        <v/>
      </c>
      <c r="K1346" s="2" t="str">
        <f>IF([1]LongBill!H1444=0,"",[1]LongBill!H1444)</f>
        <v/>
      </c>
      <c r="L1346" s="9" t="str">
        <f>IF([1]LongBill!I1444=0,"",[1]LongBill!I1444)</f>
        <v/>
      </c>
      <c r="M1346" s="2" t="str">
        <f>IF([1]LongBill!J1444=0,"",[1]LongBill!J1444)</f>
        <v/>
      </c>
      <c r="N1346" s="9" t="str">
        <f>IF([1]LongBill!K1444=0,"",[1]LongBill!K1444)</f>
        <v/>
      </c>
      <c r="O1346" s="2" t="str">
        <f>IF([1]LongBill!L1444=0,"",[1]LongBill!L1444)</f>
        <v/>
      </c>
      <c r="P1346" s="9" t="str">
        <f>IF([1]LongBill!M1444=0,"",[1]LongBill!M1444)</f>
        <v/>
      </c>
      <c r="Q1346" s="2" t="str">
        <f>IF([1]LongBill!N1444=0,"",[1]LongBill!N1444)</f>
        <v/>
      </c>
      <c r="R1346" s="9" t="str">
        <f>IF([1]LongBill!O1444=0,"",[1]LongBill!O1444)</f>
        <v/>
      </c>
    </row>
    <row r="1347" spans="1:18" x14ac:dyDescent="0.3">
      <c r="A1347" t="str">
        <f>IF([1]LongBill!A1445=0,"",[1]LongBill!A1445)</f>
        <v/>
      </c>
      <c r="B1347" s="6" t="str">
        <f>IF(AND([1]LongBill!U1445="",[1]LongBill!AF1445&lt;&gt;"New Group",[1]LongBill!AG1445&lt;&gt;"New Group",[1]LongBill!AH1445&lt;&gt;"New Group",[1]LongBill!AI1445&lt;&gt;"New Group",[1]LongBill!AJ1445&lt;&gt;"New Group"),"",IF(AND([1]LongBill!U1445="",[1]LongBill!AF1445="New Group"),[1]LongBill!AF1445,IF(AND([1]LongBill!U1445="",[1]LongBill!AG1445="New Group"),[1]LongBill!AG1445,IF(AND([1]LongBill!U1445="",[1]LongBill!AH1445="New Group"),[1]LongBill!AH1445,IF(AND([1]LongBill!U1445="",[1]LongBill!AI1445="New Group"),[1]LongBill!AI1445,IF(AND([1]LongBill!U1445="",[1]LongBill!AJ1445="New Group"),[1]LongBill!AJ1445,[1]LongBill!U1445))))))</f>
        <v/>
      </c>
      <c r="C1347" s="10" t="str">
        <f>IF(AND([1]LongBill!X1445="",[1]LongBill!AL1445&lt;&gt;"New Type",[1]LongBill!AM1445&lt;&gt;"New Type",[1]LongBill!AN1445&lt;&gt;"New Type",[1]LongBill!AO1445&lt;&gt;"New Type",[1]LongBill!AP1445&lt;&gt;"New Type"),"",IF([1]LongBill!AL1445="New Type",[1]LongBill!AL1445,IF([1]LongBill!AM1445="New Type",[1]LongBill!AM1445,IF([1]LongBill!AN1445="New Type",[1]LongBill!AN1445,IF([1]LongBill!AO1445="New Type",[1]LongBill!AO1445,IF([1]LongBill!AP1445="New Type",[1]LongBill!AP1445,[1]LongBill!X1445))))))</f>
        <v/>
      </c>
      <c r="D1347" s="8" t="str">
        <f>IF([1]LongBill!B1445=0,"",[1]LongBill!B1445)</f>
        <v/>
      </c>
      <c r="E1347" s="10" t="str">
        <f>IF([1]LongBill!Y1445="","",[1]LongBill!Y1445)</f>
        <v/>
      </c>
      <c r="F1347" s="9" t="str">
        <f>IF([1]LongBill!C1445=0,"",[1]LongBill!C1445)</f>
        <v/>
      </c>
      <c r="G1347" s="2" t="str">
        <f>IF([1]LongBill!D1445=0,"",[1]LongBill!D1445)</f>
        <v/>
      </c>
      <c r="H1347" t="str">
        <f>IF([1]LongBill!E1445=0,"",[1]LongBill!E1445)</f>
        <v/>
      </c>
      <c r="I1347" s="2" t="str">
        <f>IF([1]LongBill!F1445=0,"",[1]LongBill!F1445)</f>
        <v/>
      </c>
      <c r="J1347" s="9" t="str">
        <f>IF([1]LongBill!G1445=0,"",[1]LongBill!G1445)</f>
        <v/>
      </c>
      <c r="K1347" s="2" t="str">
        <f>IF([1]LongBill!H1445=0,"",[1]LongBill!H1445)</f>
        <v/>
      </c>
      <c r="L1347" s="9" t="str">
        <f>IF([1]LongBill!I1445=0,"",[1]LongBill!I1445)</f>
        <v/>
      </c>
      <c r="M1347" s="2" t="str">
        <f>IF([1]LongBill!J1445=0,"",[1]LongBill!J1445)</f>
        <v/>
      </c>
      <c r="N1347" s="9" t="str">
        <f>IF([1]LongBill!K1445=0,"",[1]LongBill!K1445)</f>
        <v/>
      </c>
      <c r="O1347" s="2" t="str">
        <f>IF([1]LongBill!L1445=0,"",[1]LongBill!L1445)</f>
        <v/>
      </c>
      <c r="P1347" s="9" t="str">
        <f>IF([1]LongBill!M1445=0,"",[1]LongBill!M1445)</f>
        <v/>
      </c>
      <c r="Q1347" s="2" t="str">
        <f>IF([1]LongBill!N1445=0,"",[1]LongBill!N1445)</f>
        <v/>
      </c>
      <c r="R1347" s="9" t="str">
        <f>IF([1]LongBill!O1445=0,"",[1]LongBill!O1445)</f>
        <v/>
      </c>
    </row>
    <row r="1348" spans="1:18" x14ac:dyDescent="0.3">
      <c r="A1348" t="str">
        <f>IF([1]LongBill!A1446=0,"",[1]LongBill!A1446)</f>
        <v/>
      </c>
      <c r="B1348" s="6" t="str">
        <f>IF(AND([1]LongBill!U1446="",[1]LongBill!AF1446&lt;&gt;"New Group",[1]LongBill!AG1446&lt;&gt;"New Group",[1]LongBill!AH1446&lt;&gt;"New Group",[1]LongBill!AI1446&lt;&gt;"New Group",[1]LongBill!AJ1446&lt;&gt;"New Group"),"",IF(AND([1]LongBill!U1446="",[1]LongBill!AF1446="New Group"),[1]LongBill!AF1446,IF(AND([1]LongBill!U1446="",[1]LongBill!AG1446="New Group"),[1]LongBill!AG1446,IF(AND([1]LongBill!U1446="",[1]LongBill!AH1446="New Group"),[1]LongBill!AH1446,IF(AND([1]LongBill!U1446="",[1]LongBill!AI1446="New Group"),[1]LongBill!AI1446,IF(AND([1]LongBill!U1446="",[1]LongBill!AJ1446="New Group"),[1]LongBill!AJ1446,[1]LongBill!U1446))))))</f>
        <v/>
      </c>
      <c r="C1348" s="10" t="str">
        <f>IF(AND([1]LongBill!X1446="",[1]LongBill!AL1446&lt;&gt;"New Type",[1]LongBill!AM1446&lt;&gt;"New Type",[1]LongBill!AN1446&lt;&gt;"New Type",[1]LongBill!AO1446&lt;&gt;"New Type",[1]LongBill!AP1446&lt;&gt;"New Type"),"",IF([1]LongBill!AL1446="New Type",[1]LongBill!AL1446,IF([1]LongBill!AM1446="New Type",[1]LongBill!AM1446,IF([1]LongBill!AN1446="New Type",[1]LongBill!AN1446,IF([1]LongBill!AO1446="New Type",[1]LongBill!AO1446,IF([1]LongBill!AP1446="New Type",[1]LongBill!AP1446,[1]LongBill!X1446))))))</f>
        <v/>
      </c>
      <c r="D1348" s="8" t="str">
        <f>IF([1]LongBill!B1446=0,"",[1]LongBill!B1446)</f>
        <v/>
      </c>
      <c r="E1348" s="10" t="str">
        <f>IF([1]LongBill!Y1446="","",[1]LongBill!Y1446)</f>
        <v/>
      </c>
      <c r="F1348" s="9" t="str">
        <f>IF([1]LongBill!C1446=0,"",[1]LongBill!C1446)</f>
        <v/>
      </c>
      <c r="G1348" s="2" t="str">
        <f>IF([1]LongBill!D1446=0,"",[1]LongBill!D1446)</f>
        <v/>
      </c>
      <c r="H1348" t="str">
        <f>IF([1]LongBill!E1446=0,"",[1]LongBill!E1446)</f>
        <v/>
      </c>
      <c r="I1348" s="2" t="str">
        <f>IF([1]LongBill!F1446=0,"",[1]LongBill!F1446)</f>
        <v/>
      </c>
      <c r="J1348" s="9" t="str">
        <f>IF([1]LongBill!G1446=0,"",[1]LongBill!G1446)</f>
        <v/>
      </c>
      <c r="K1348" s="2" t="str">
        <f>IF([1]LongBill!H1446=0,"",[1]LongBill!H1446)</f>
        <v/>
      </c>
      <c r="L1348" s="9" t="str">
        <f>IF([1]LongBill!I1446=0,"",[1]LongBill!I1446)</f>
        <v/>
      </c>
      <c r="M1348" s="2" t="str">
        <f>IF([1]LongBill!J1446=0,"",[1]LongBill!J1446)</f>
        <v/>
      </c>
      <c r="N1348" s="9" t="str">
        <f>IF([1]LongBill!K1446=0,"",[1]LongBill!K1446)</f>
        <v/>
      </c>
      <c r="O1348" s="2" t="str">
        <f>IF([1]LongBill!L1446=0,"",[1]LongBill!L1446)</f>
        <v/>
      </c>
      <c r="P1348" s="9" t="str">
        <f>IF([1]LongBill!M1446=0,"",[1]LongBill!M1446)</f>
        <v/>
      </c>
      <c r="Q1348" s="2" t="str">
        <f>IF([1]LongBill!N1446=0,"",[1]LongBill!N1446)</f>
        <v/>
      </c>
      <c r="R1348" s="9" t="str">
        <f>IF([1]LongBill!O1446=0,"",[1]LongBill!O1446)</f>
        <v/>
      </c>
    </row>
    <row r="1349" spans="1:18" x14ac:dyDescent="0.3">
      <c r="A1349" t="str">
        <f>IF([1]LongBill!A1447=0,"",[1]LongBill!A1447)</f>
        <v/>
      </c>
      <c r="B1349" s="6" t="str">
        <f>IF(AND([1]LongBill!U1447="",[1]LongBill!AF1447&lt;&gt;"New Group",[1]LongBill!AG1447&lt;&gt;"New Group",[1]LongBill!AH1447&lt;&gt;"New Group",[1]LongBill!AI1447&lt;&gt;"New Group",[1]LongBill!AJ1447&lt;&gt;"New Group"),"",IF(AND([1]LongBill!U1447="",[1]LongBill!AF1447="New Group"),[1]LongBill!AF1447,IF(AND([1]LongBill!U1447="",[1]LongBill!AG1447="New Group"),[1]LongBill!AG1447,IF(AND([1]LongBill!U1447="",[1]LongBill!AH1447="New Group"),[1]LongBill!AH1447,IF(AND([1]LongBill!U1447="",[1]LongBill!AI1447="New Group"),[1]LongBill!AI1447,IF(AND([1]LongBill!U1447="",[1]LongBill!AJ1447="New Group"),[1]LongBill!AJ1447,[1]LongBill!U1447))))))</f>
        <v/>
      </c>
      <c r="C1349" s="10" t="str">
        <f>IF(AND([1]LongBill!X1447="",[1]LongBill!AL1447&lt;&gt;"New Type",[1]LongBill!AM1447&lt;&gt;"New Type",[1]LongBill!AN1447&lt;&gt;"New Type",[1]LongBill!AO1447&lt;&gt;"New Type",[1]LongBill!AP1447&lt;&gt;"New Type"),"",IF([1]LongBill!AL1447="New Type",[1]LongBill!AL1447,IF([1]LongBill!AM1447="New Type",[1]LongBill!AM1447,IF([1]LongBill!AN1447="New Type",[1]LongBill!AN1447,IF([1]LongBill!AO1447="New Type",[1]LongBill!AO1447,IF([1]LongBill!AP1447="New Type",[1]LongBill!AP1447,[1]LongBill!X1447))))))</f>
        <v/>
      </c>
      <c r="D1349" s="8" t="str">
        <f>IF([1]LongBill!B1447=0,"",[1]LongBill!B1447)</f>
        <v/>
      </c>
      <c r="E1349" s="10" t="str">
        <f>IF([1]LongBill!Y1447="","",[1]LongBill!Y1447)</f>
        <v/>
      </c>
      <c r="F1349" s="9" t="str">
        <f>IF([1]LongBill!C1447=0,"",[1]LongBill!C1447)</f>
        <v/>
      </c>
      <c r="G1349" s="2" t="str">
        <f>IF([1]LongBill!D1447=0,"",[1]LongBill!D1447)</f>
        <v/>
      </c>
      <c r="H1349" t="str">
        <f>IF([1]LongBill!E1447=0,"",[1]LongBill!E1447)</f>
        <v/>
      </c>
      <c r="I1349" s="2" t="str">
        <f>IF([1]LongBill!F1447=0,"",[1]LongBill!F1447)</f>
        <v/>
      </c>
      <c r="J1349" s="9" t="str">
        <f>IF([1]LongBill!G1447=0,"",[1]LongBill!G1447)</f>
        <v/>
      </c>
      <c r="K1349" s="2" t="str">
        <f>IF([1]LongBill!H1447=0,"",[1]LongBill!H1447)</f>
        <v/>
      </c>
      <c r="L1349" s="9" t="str">
        <f>IF([1]LongBill!I1447=0,"",[1]LongBill!I1447)</f>
        <v/>
      </c>
      <c r="M1349" s="2" t="str">
        <f>IF([1]LongBill!J1447=0,"",[1]LongBill!J1447)</f>
        <v/>
      </c>
      <c r="N1349" s="9" t="str">
        <f>IF([1]LongBill!K1447=0,"",[1]LongBill!K1447)</f>
        <v/>
      </c>
      <c r="O1349" s="2" t="str">
        <f>IF([1]LongBill!L1447=0,"",[1]LongBill!L1447)</f>
        <v/>
      </c>
      <c r="P1349" s="9" t="str">
        <f>IF([1]LongBill!M1447=0,"",[1]LongBill!M1447)</f>
        <v/>
      </c>
      <c r="Q1349" s="2" t="str">
        <f>IF([1]LongBill!N1447=0,"",[1]LongBill!N1447)</f>
        <v/>
      </c>
      <c r="R1349" s="9" t="str">
        <f>IF([1]LongBill!O1447=0,"",[1]LongBill!O1447)</f>
        <v/>
      </c>
    </row>
    <row r="1350" spans="1:18" x14ac:dyDescent="0.3">
      <c r="A1350" t="str">
        <f>IF([1]LongBill!A1448=0,"",[1]LongBill!A1448)</f>
        <v/>
      </c>
      <c r="B1350" s="6" t="str">
        <f>IF(AND([1]LongBill!U1448="",[1]LongBill!AF1448&lt;&gt;"New Group",[1]LongBill!AG1448&lt;&gt;"New Group",[1]LongBill!AH1448&lt;&gt;"New Group",[1]LongBill!AI1448&lt;&gt;"New Group",[1]LongBill!AJ1448&lt;&gt;"New Group"),"",IF(AND([1]LongBill!U1448="",[1]LongBill!AF1448="New Group"),[1]LongBill!AF1448,IF(AND([1]LongBill!U1448="",[1]LongBill!AG1448="New Group"),[1]LongBill!AG1448,IF(AND([1]LongBill!U1448="",[1]LongBill!AH1448="New Group"),[1]LongBill!AH1448,IF(AND([1]LongBill!U1448="",[1]LongBill!AI1448="New Group"),[1]LongBill!AI1448,IF(AND([1]LongBill!U1448="",[1]LongBill!AJ1448="New Group"),[1]LongBill!AJ1448,[1]LongBill!U1448))))))</f>
        <v/>
      </c>
      <c r="C1350" s="10" t="str">
        <f>IF(AND([1]LongBill!X1448="",[1]LongBill!AL1448&lt;&gt;"New Type",[1]LongBill!AM1448&lt;&gt;"New Type",[1]LongBill!AN1448&lt;&gt;"New Type",[1]LongBill!AO1448&lt;&gt;"New Type",[1]LongBill!AP1448&lt;&gt;"New Type"),"",IF([1]LongBill!AL1448="New Type",[1]LongBill!AL1448,IF([1]LongBill!AM1448="New Type",[1]LongBill!AM1448,IF([1]LongBill!AN1448="New Type",[1]LongBill!AN1448,IF([1]LongBill!AO1448="New Type",[1]LongBill!AO1448,IF([1]LongBill!AP1448="New Type",[1]LongBill!AP1448,[1]LongBill!X1448))))))</f>
        <v/>
      </c>
      <c r="D1350" s="8" t="str">
        <f>IF([1]LongBill!B1448=0,"",[1]LongBill!B1448)</f>
        <v/>
      </c>
      <c r="E1350" s="10" t="str">
        <f>IF([1]LongBill!Y1448="","",[1]LongBill!Y1448)</f>
        <v/>
      </c>
      <c r="F1350" s="9" t="str">
        <f>IF([1]LongBill!C1448=0,"",[1]LongBill!C1448)</f>
        <v/>
      </c>
      <c r="G1350" s="2" t="str">
        <f>IF([1]LongBill!D1448=0,"",[1]LongBill!D1448)</f>
        <v/>
      </c>
      <c r="H1350" t="str">
        <f>IF([1]LongBill!E1448=0,"",[1]LongBill!E1448)</f>
        <v/>
      </c>
      <c r="I1350" s="2" t="str">
        <f>IF([1]LongBill!F1448=0,"",[1]LongBill!F1448)</f>
        <v/>
      </c>
      <c r="J1350" s="9" t="str">
        <f>IF([1]LongBill!G1448=0,"",[1]LongBill!G1448)</f>
        <v/>
      </c>
      <c r="K1350" s="2" t="str">
        <f>IF([1]LongBill!H1448=0,"",[1]LongBill!H1448)</f>
        <v/>
      </c>
      <c r="L1350" s="9" t="str">
        <f>IF([1]LongBill!I1448=0,"",[1]LongBill!I1448)</f>
        <v/>
      </c>
      <c r="M1350" s="2" t="str">
        <f>IF([1]LongBill!J1448=0,"",[1]LongBill!J1448)</f>
        <v/>
      </c>
      <c r="N1350" s="9" t="str">
        <f>IF([1]LongBill!K1448=0,"",[1]LongBill!K1448)</f>
        <v/>
      </c>
      <c r="O1350" s="2" t="str">
        <f>IF([1]LongBill!L1448=0,"",[1]LongBill!L1448)</f>
        <v/>
      </c>
      <c r="P1350" s="9" t="str">
        <f>IF([1]LongBill!M1448=0,"",[1]LongBill!M1448)</f>
        <v/>
      </c>
      <c r="Q1350" s="2" t="str">
        <f>IF([1]LongBill!N1448=0,"",[1]LongBill!N1448)</f>
        <v/>
      </c>
      <c r="R1350" s="9" t="str">
        <f>IF([1]LongBill!O1448=0,"",[1]LongBill!O1448)</f>
        <v/>
      </c>
    </row>
    <row r="1351" spans="1:18" x14ac:dyDescent="0.3">
      <c r="A1351" t="str">
        <f>IF([1]LongBill!A1449=0,"",[1]LongBill!A1449)</f>
        <v/>
      </c>
      <c r="B1351" s="6" t="str">
        <f>IF(AND([1]LongBill!U1449="",[1]LongBill!AF1449&lt;&gt;"New Group",[1]LongBill!AG1449&lt;&gt;"New Group",[1]LongBill!AH1449&lt;&gt;"New Group",[1]LongBill!AI1449&lt;&gt;"New Group",[1]LongBill!AJ1449&lt;&gt;"New Group"),"",IF(AND([1]LongBill!U1449="",[1]LongBill!AF1449="New Group"),[1]LongBill!AF1449,IF(AND([1]LongBill!U1449="",[1]LongBill!AG1449="New Group"),[1]LongBill!AG1449,IF(AND([1]LongBill!U1449="",[1]LongBill!AH1449="New Group"),[1]LongBill!AH1449,IF(AND([1]LongBill!U1449="",[1]LongBill!AI1449="New Group"),[1]LongBill!AI1449,IF(AND([1]LongBill!U1449="",[1]LongBill!AJ1449="New Group"),[1]LongBill!AJ1449,[1]LongBill!U1449))))))</f>
        <v/>
      </c>
      <c r="C1351" s="10" t="str">
        <f>IF(AND([1]LongBill!X1449="",[1]LongBill!AL1449&lt;&gt;"New Type",[1]LongBill!AM1449&lt;&gt;"New Type",[1]LongBill!AN1449&lt;&gt;"New Type",[1]LongBill!AO1449&lt;&gt;"New Type",[1]LongBill!AP1449&lt;&gt;"New Type"),"",IF([1]LongBill!AL1449="New Type",[1]LongBill!AL1449,IF([1]LongBill!AM1449="New Type",[1]LongBill!AM1449,IF([1]LongBill!AN1449="New Type",[1]LongBill!AN1449,IF([1]LongBill!AO1449="New Type",[1]LongBill!AO1449,IF([1]LongBill!AP1449="New Type",[1]LongBill!AP1449,[1]LongBill!X1449))))))</f>
        <v/>
      </c>
      <c r="D1351" s="8" t="str">
        <f>IF([1]LongBill!B1449=0,"",[1]LongBill!B1449)</f>
        <v/>
      </c>
      <c r="E1351" s="10" t="str">
        <f>IF([1]LongBill!Y1449="","",[1]LongBill!Y1449)</f>
        <v/>
      </c>
      <c r="F1351" s="9" t="str">
        <f>IF([1]LongBill!C1449=0,"",[1]LongBill!C1449)</f>
        <v/>
      </c>
      <c r="G1351" s="2" t="str">
        <f>IF([1]LongBill!D1449=0,"",[1]LongBill!D1449)</f>
        <v/>
      </c>
      <c r="H1351" t="str">
        <f>IF([1]LongBill!E1449=0,"",[1]LongBill!E1449)</f>
        <v/>
      </c>
      <c r="I1351" s="2" t="str">
        <f>IF([1]LongBill!F1449=0,"",[1]LongBill!F1449)</f>
        <v/>
      </c>
      <c r="J1351" s="9" t="str">
        <f>IF([1]LongBill!G1449=0,"",[1]LongBill!G1449)</f>
        <v/>
      </c>
      <c r="K1351" s="2" t="str">
        <f>IF([1]LongBill!H1449=0,"",[1]LongBill!H1449)</f>
        <v/>
      </c>
      <c r="L1351" s="9" t="str">
        <f>IF([1]LongBill!I1449=0,"",[1]LongBill!I1449)</f>
        <v/>
      </c>
      <c r="M1351" s="2" t="str">
        <f>IF([1]LongBill!J1449=0,"",[1]LongBill!J1449)</f>
        <v/>
      </c>
      <c r="N1351" s="9" t="str">
        <f>IF([1]LongBill!K1449=0,"",[1]LongBill!K1449)</f>
        <v/>
      </c>
      <c r="O1351" s="2" t="str">
        <f>IF([1]LongBill!L1449=0,"",[1]LongBill!L1449)</f>
        <v/>
      </c>
      <c r="P1351" s="9" t="str">
        <f>IF([1]LongBill!M1449=0,"",[1]LongBill!M1449)</f>
        <v/>
      </c>
      <c r="Q1351" s="2" t="str">
        <f>IF([1]LongBill!N1449=0,"",[1]LongBill!N1449)</f>
        <v/>
      </c>
      <c r="R1351" s="9" t="str">
        <f>IF([1]LongBill!O1449=0,"",[1]LongBill!O1449)</f>
        <v/>
      </c>
    </row>
    <row r="1352" spans="1:18" x14ac:dyDescent="0.3">
      <c r="A1352" t="str">
        <f>IF([1]LongBill!A1450=0,"",[1]LongBill!A1450)</f>
        <v/>
      </c>
      <c r="B1352" s="6" t="str">
        <f>IF(AND([1]LongBill!U1450="",[1]LongBill!AF1450&lt;&gt;"New Group",[1]LongBill!AG1450&lt;&gt;"New Group",[1]LongBill!AH1450&lt;&gt;"New Group",[1]LongBill!AI1450&lt;&gt;"New Group",[1]LongBill!AJ1450&lt;&gt;"New Group"),"",IF(AND([1]LongBill!U1450="",[1]LongBill!AF1450="New Group"),[1]LongBill!AF1450,IF(AND([1]LongBill!U1450="",[1]LongBill!AG1450="New Group"),[1]LongBill!AG1450,IF(AND([1]LongBill!U1450="",[1]LongBill!AH1450="New Group"),[1]LongBill!AH1450,IF(AND([1]LongBill!U1450="",[1]LongBill!AI1450="New Group"),[1]LongBill!AI1450,IF(AND([1]LongBill!U1450="",[1]LongBill!AJ1450="New Group"),[1]LongBill!AJ1450,[1]LongBill!U1450))))))</f>
        <v/>
      </c>
      <c r="C1352" s="10" t="str">
        <f>IF(AND([1]LongBill!X1450="",[1]LongBill!AL1450&lt;&gt;"New Type",[1]LongBill!AM1450&lt;&gt;"New Type",[1]LongBill!AN1450&lt;&gt;"New Type",[1]LongBill!AO1450&lt;&gt;"New Type",[1]LongBill!AP1450&lt;&gt;"New Type"),"",IF([1]LongBill!AL1450="New Type",[1]LongBill!AL1450,IF([1]LongBill!AM1450="New Type",[1]LongBill!AM1450,IF([1]LongBill!AN1450="New Type",[1]LongBill!AN1450,IF([1]LongBill!AO1450="New Type",[1]LongBill!AO1450,IF([1]LongBill!AP1450="New Type",[1]LongBill!AP1450,[1]LongBill!X1450))))))</f>
        <v/>
      </c>
      <c r="D1352" s="8" t="str">
        <f>IF([1]LongBill!B1450=0,"",[1]LongBill!B1450)</f>
        <v/>
      </c>
      <c r="E1352" s="10" t="str">
        <f>IF([1]LongBill!Y1450="","",[1]LongBill!Y1450)</f>
        <v/>
      </c>
      <c r="F1352" s="9" t="str">
        <f>IF([1]LongBill!C1450=0,"",[1]LongBill!C1450)</f>
        <v/>
      </c>
      <c r="G1352" s="2" t="str">
        <f>IF([1]LongBill!D1450=0,"",[1]LongBill!D1450)</f>
        <v/>
      </c>
      <c r="H1352" t="str">
        <f>IF([1]LongBill!E1450=0,"",[1]LongBill!E1450)</f>
        <v/>
      </c>
      <c r="I1352" s="2" t="str">
        <f>IF([1]LongBill!F1450=0,"",[1]LongBill!F1450)</f>
        <v/>
      </c>
      <c r="J1352" s="9" t="str">
        <f>IF([1]LongBill!G1450=0,"",[1]LongBill!G1450)</f>
        <v/>
      </c>
      <c r="K1352" s="2" t="str">
        <f>IF([1]LongBill!H1450=0,"",[1]LongBill!H1450)</f>
        <v/>
      </c>
      <c r="L1352" s="9" t="str">
        <f>IF([1]LongBill!I1450=0,"",[1]LongBill!I1450)</f>
        <v/>
      </c>
      <c r="M1352" s="2" t="str">
        <f>IF([1]LongBill!J1450=0,"",[1]LongBill!J1450)</f>
        <v/>
      </c>
      <c r="N1352" s="9" t="str">
        <f>IF([1]LongBill!K1450=0,"",[1]LongBill!K1450)</f>
        <v/>
      </c>
      <c r="O1352" s="2" t="str">
        <f>IF([1]LongBill!L1450=0,"",[1]LongBill!L1450)</f>
        <v/>
      </c>
      <c r="P1352" s="9" t="str">
        <f>IF([1]LongBill!M1450=0,"",[1]LongBill!M1450)</f>
        <v/>
      </c>
      <c r="Q1352" s="2" t="str">
        <f>IF([1]LongBill!N1450=0,"",[1]LongBill!N1450)</f>
        <v/>
      </c>
      <c r="R1352" s="9" t="str">
        <f>IF([1]LongBill!O1450=0,"",[1]LongBill!O1450)</f>
        <v/>
      </c>
    </row>
    <row r="1353" spans="1:18" x14ac:dyDescent="0.3">
      <c r="A1353" t="str">
        <f>IF([1]LongBill!A1451=0,"",[1]LongBill!A1451)</f>
        <v/>
      </c>
      <c r="B1353" s="6" t="str">
        <f>IF(AND([1]LongBill!U1451="",[1]LongBill!AF1451&lt;&gt;"New Group",[1]LongBill!AG1451&lt;&gt;"New Group",[1]LongBill!AH1451&lt;&gt;"New Group",[1]LongBill!AI1451&lt;&gt;"New Group",[1]LongBill!AJ1451&lt;&gt;"New Group"),"",IF(AND([1]LongBill!U1451="",[1]LongBill!AF1451="New Group"),[1]LongBill!AF1451,IF(AND([1]LongBill!U1451="",[1]LongBill!AG1451="New Group"),[1]LongBill!AG1451,IF(AND([1]LongBill!U1451="",[1]LongBill!AH1451="New Group"),[1]LongBill!AH1451,IF(AND([1]LongBill!U1451="",[1]LongBill!AI1451="New Group"),[1]LongBill!AI1451,IF(AND([1]LongBill!U1451="",[1]LongBill!AJ1451="New Group"),[1]LongBill!AJ1451,[1]LongBill!U1451))))))</f>
        <v/>
      </c>
      <c r="C1353" s="10" t="str">
        <f>IF(AND([1]LongBill!X1451="",[1]LongBill!AL1451&lt;&gt;"New Type",[1]LongBill!AM1451&lt;&gt;"New Type",[1]LongBill!AN1451&lt;&gt;"New Type",[1]LongBill!AO1451&lt;&gt;"New Type",[1]LongBill!AP1451&lt;&gt;"New Type"),"",IF([1]LongBill!AL1451="New Type",[1]LongBill!AL1451,IF([1]LongBill!AM1451="New Type",[1]LongBill!AM1451,IF([1]LongBill!AN1451="New Type",[1]LongBill!AN1451,IF([1]LongBill!AO1451="New Type",[1]LongBill!AO1451,IF([1]LongBill!AP1451="New Type",[1]LongBill!AP1451,[1]LongBill!X1451))))))</f>
        <v/>
      </c>
      <c r="D1353" s="8" t="str">
        <f>IF([1]LongBill!B1451=0,"",[1]LongBill!B1451)</f>
        <v/>
      </c>
      <c r="E1353" s="10" t="str">
        <f>IF([1]LongBill!Y1451="","",[1]LongBill!Y1451)</f>
        <v/>
      </c>
      <c r="F1353" s="9" t="str">
        <f>IF([1]LongBill!C1451=0,"",[1]LongBill!C1451)</f>
        <v/>
      </c>
      <c r="G1353" s="2" t="str">
        <f>IF([1]LongBill!D1451=0,"",[1]LongBill!D1451)</f>
        <v/>
      </c>
      <c r="H1353" t="str">
        <f>IF([1]LongBill!E1451=0,"",[1]LongBill!E1451)</f>
        <v/>
      </c>
      <c r="I1353" s="2" t="str">
        <f>IF([1]LongBill!F1451=0,"",[1]LongBill!F1451)</f>
        <v/>
      </c>
      <c r="J1353" s="9" t="str">
        <f>IF([1]LongBill!G1451=0,"",[1]LongBill!G1451)</f>
        <v/>
      </c>
      <c r="K1353" s="2" t="str">
        <f>IF([1]LongBill!H1451=0,"",[1]LongBill!H1451)</f>
        <v/>
      </c>
      <c r="L1353" s="9" t="str">
        <f>IF([1]LongBill!I1451=0,"",[1]LongBill!I1451)</f>
        <v/>
      </c>
      <c r="M1353" s="2" t="str">
        <f>IF([1]LongBill!J1451=0,"",[1]LongBill!J1451)</f>
        <v/>
      </c>
      <c r="N1353" s="9" t="str">
        <f>IF([1]LongBill!K1451=0,"",[1]LongBill!K1451)</f>
        <v/>
      </c>
      <c r="O1353" s="2" t="str">
        <f>IF([1]LongBill!L1451=0,"",[1]LongBill!L1451)</f>
        <v/>
      </c>
      <c r="P1353" s="9" t="str">
        <f>IF([1]LongBill!M1451=0,"",[1]LongBill!M1451)</f>
        <v/>
      </c>
      <c r="Q1353" s="2" t="str">
        <f>IF([1]LongBill!N1451=0,"",[1]LongBill!N1451)</f>
        <v/>
      </c>
      <c r="R1353" s="9" t="str">
        <f>IF([1]LongBill!O1451=0,"",[1]LongBill!O1451)</f>
        <v/>
      </c>
    </row>
    <row r="1354" spans="1:18" x14ac:dyDescent="0.3">
      <c r="A1354" t="str">
        <f>IF([1]LongBill!A1452=0,"",[1]LongBill!A1452)</f>
        <v/>
      </c>
      <c r="B1354" s="6" t="str">
        <f>IF(AND([1]LongBill!U1452="",[1]LongBill!AF1452&lt;&gt;"New Group",[1]LongBill!AG1452&lt;&gt;"New Group",[1]LongBill!AH1452&lt;&gt;"New Group",[1]LongBill!AI1452&lt;&gt;"New Group",[1]LongBill!AJ1452&lt;&gt;"New Group"),"",IF(AND([1]LongBill!U1452="",[1]LongBill!AF1452="New Group"),[1]LongBill!AF1452,IF(AND([1]LongBill!U1452="",[1]LongBill!AG1452="New Group"),[1]LongBill!AG1452,IF(AND([1]LongBill!U1452="",[1]LongBill!AH1452="New Group"),[1]LongBill!AH1452,IF(AND([1]LongBill!U1452="",[1]LongBill!AI1452="New Group"),[1]LongBill!AI1452,IF(AND([1]LongBill!U1452="",[1]LongBill!AJ1452="New Group"),[1]LongBill!AJ1452,[1]LongBill!U1452))))))</f>
        <v/>
      </c>
      <c r="C1354" s="10" t="str">
        <f>IF(AND([1]LongBill!X1452="",[1]LongBill!AL1452&lt;&gt;"New Type",[1]LongBill!AM1452&lt;&gt;"New Type",[1]LongBill!AN1452&lt;&gt;"New Type",[1]LongBill!AO1452&lt;&gt;"New Type",[1]LongBill!AP1452&lt;&gt;"New Type"),"",IF([1]LongBill!AL1452="New Type",[1]LongBill!AL1452,IF([1]LongBill!AM1452="New Type",[1]LongBill!AM1452,IF([1]LongBill!AN1452="New Type",[1]LongBill!AN1452,IF([1]LongBill!AO1452="New Type",[1]LongBill!AO1452,IF([1]LongBill!AP1452="New Type",[1]LongBill!AP1452,[1]LongBill!X1452))))))</f>
        <v/>
      </c>
      <c r="D1354" s="8" t="str">
        <f>IF([1]LongBill!B1452=0,"",[1]LongBill!B1452)</f>
        <v/>
      </c>
      <c r="E1354" s="10" t="str">
        <f>IF([1]LongBill!Y1452="","",[1]LongBill!Y1452)</f>
        <v/>
      </c>
      <c r="F1354" s="9" t="str">
        <f>IF([1]LongBill!C1452=0,"",[1]LongBill!C1452)</f>
        <v/>
      </c>
      <c r="G1354" s="2" t="str">
        <f>IF([1]LongBill!D1452=0,"",[1]LongBill!D1452)</f>
        <v/>
      </c>
      <c r="H1354" t="str">
        <f>IF([1]LongBill!E1452=0,"",[1]LongBill!E1452)</f>
        <v/>
      </c>
      <c r="I1354" s="2" t="str">
        <f>IF([1]LongBill!F1452=0,"",[1]LongBill!F1452)</f>
        <v/>
      </c>
      <c r="J1354" s="9" t="str">
        <f>IF([1]LongBill!G1452=0,"",[1]LongBill!G1452)</f>
        <v/>
      </c>
      <c r="K1354" s="2" t="str">
        <f>IF([1]LongBill!H1452=0,"",[1]LongBill!H1452)</f>
        <v/>
      </c>
      <c r="L1354" s="9" t="str">
        <f>IF([1]LongBill!I1452=0,"",[1]LongBill!I1452)</f>
        <v/>
      </c>
      <c r="M1354" s="2" t="str">
        <f>IF([1]LongBill!J1452=0,"",[1]LongBill!J1452)</f>
        <v/>
      </c>
      <c r="N1354" s="9" t="str">
        <f>IF([1]LongBill!K1452=0,"",[1]LongBill!K1452)</f>
        <v/>
      </c>
      <c r="O1354" s="2" t="str">
        <f>IF([1]LongBill!L1452=0,"",[1]LongBill!L1452)</f>
        <v/>
      </c>
      <c r="P1354" s="9" t="str">
        <f>IF([1]LongBill!M1452=0,"",[1]LongBill!M1452)</f>
        <v/>
      </c>
      <c r="Q1354" s="2" t="str">
        <f>IF([1]LongBill!N1452=0,"",[1]LongBill!N1452)</f>
        <v/>
      </c>
      <c r="R1354" s="9" t="str">
        <f>IF([1]LongBill!O1452=0,"",[1]LongBill!O1452)</f>
        <v/>
      </c>
    </row>
    <row r="1355" spans="1:18" x14ac:dyDescent="0.3">
      <c r="A1355" t="str">
        <f>IF([1]LongBill!A1453=0,"",[1]LongBill!A1453)</f>
        <v/>
      </c>
      <c r="B1355" s="6" t="str">
        <f>IF(AND([1]LongBill!U1453="",[1]LongBill!AF1453&lt;&gt;"New Group",[1]LongBill!AG1453&lt;&gt;"New Group",[1]LongBill!AH1453&lt;&gt;"New Group",[1]LongBill!AI1453&lt;&gt;"New Group",[1]LongBill!AJ1453&lt;&gt;"New Group"),"",IF(AND([1]LongBill!U1453="",[1]LongBill!AF1453="New Group"),[1]LongBill!AF1453,IF(AND([1]LongBill!U1453="",[1]LongBill!AG1453="New Group"),[1]LongBill!AG1453,IF(AND([1]LongBill!U1453="",[1]LongBill!AH1453="New Group"),[1]LongBill!AH1453,IF(AND([1]LongBill!U1453="",[1]LongBill!AI1453="New Group"),[1]LongBill!AI1453,IF(AND([1]LongBill!U1453="",[1]LongBill!AJ1453="New Group"),[1]LongBill!AJ1453,[1]LongBill!U1453))))))</f>
        <v/>
      </c>
      <c r="C1355" s="10" t="str">
        <f>IF(AND([1]LongBill!X1453="",[1]LongBill!AL1453&lt;&gt;"New Type",[1]LongBill!AM1453&lt;&gt;"New Type",[1]LongBill!AN1453&lt;&gt;"New Type",[1]LongBill!AO1453&lt;&gt;"New Type",[1]LongBill!AP1453&lt;&gt;"New Type"),"",IF([1]LongBill!AL1453="New Type",[1]LongBill!AL1453,IF([1]LongBill!AM1453="New Type",[1]LongBill!AM1453,IF([1]LongBill!AN1453="New Type",[1]LongBill!AN1453,IF([1]LongBill!AO1453="New Type",[1]LongBill!AO1453,IF([1]LongBill!AP1453="New Type",[1]LongBill!AP1453,[1]LongBill!X1453))))))</f>
        <v/>
      </c>
      <c r="D1355" s="8" t="str">
        <f>IF([1]LongBill!B1453=0,"",[1]LongBill!B1453)</f>
        <v/>
      </c>
      <c r="E1355" s="10" t="str">
        <f>IF([1]LongBill!Y1453="","",[1]LongBill!Y1453)</f>
        <v/>
      </c>
      <c r="F1355" s="9" t="str">
        <f>IF([1]LongBill!C1453=0,"",[1]LongBill!C1453)</f>
        <v/>
      </c>
      <c r="G1355" s="2" t="str">
        <f>IF([1]LongBill!D1453=0,"",[1]LongBill!D1453)</f>
        <v/>
      </c>
      <c r="H1355" t="str">
        <f>IF([1]LongBill!E1453=0,"",[1]LongBill!E1453)</f>
        <v/>
      </c>
      <c r="I1355" s="2" t="str">
        <f>IF([1]LongBill!F1453=0,"",[1]LongBill!F1453)</f>
        <v/>
      </c>
      <c r="J1355" s="9" t="str">
        <f>IF([1]LongBill!G1453=0,"",[1]LongBill!G1453)</f>
        <v/>
      </c>
      <c r="K1355" s="2" t="str">
        <f>IF([1]LongBill!H1453=0,"",[1]LongBill!H1453)</f>
        <v/>
      </c>
      <c r="L1355" s="9" t="str">
        <f>IF([1]LongBill!I1453=0,"",[1]LongBill!I1453)</f>
        <v/>
      </c>
      <c r="M1355" s="2" t="str">
        <f>IF([1]LongBill!J1453=0,"",[1]LongBill!J1453)</f>
        <v/>
      </c>
      <c r="N1355" s="9" t="str">
        <f>IF([1]LongBill!K1453=0,"",[1]LongBill!K1453)</f>
        <v/>
      </c>
      <c r="O1355" s="2" t="str">
        <f>IF([1]LongBill!L1453=0,"",[1]LongBill!L1453)</f>
        <v/>
      </c>
      <c r="P1355" s="9" t="str">
        <f>IF([1]LongBill!M1453=0,"",[1]LongBill!M1453)</f>
        <v/>
      </c>
      <c r="Q1355" s="2" t="str">
        <f>IF([1]LongBill!N1453=0,"",[1]LongBill!N1453)</f>
        <v/>
      </c>
      <c r="R1355" s="9" t="str">
        <f>IF([1]LongBill!O1453=0,"",[1]LongBill!O1453)</f>
        <v/>
      </c>
    </row>
    <row r="1356" spans="1:18" x14ac:dyDescent="0.3">
      <c r="A1356" t="str">
        <f>IF([1]LongBill!A1454=0,"",[1]LongBill!A1454)</f>
        <v/>
      </c>
      <c r="B1356" s="6" t="str">
        <f>IF(AND([1]LongBill!U1454="",[1]LongBill!AF1454&lt;&gt;"New Group",[1]LongBill!AG1454&lt;&gt;"New Group",[1]LongBill!AH1454&lt;&gt;"New Group",[1]LongBill!AI1454&lt;&gt;"New Group",[1]LongBill!AJ1454&lt;&gt;"New Group"),"",IF(AND([1]LongBill!U1454="",[1]LongBill!AF1454="New Group"),[1]LongBill!AF1454,IF(AND([1]LongBill!U1454="",[1]LongBill!AG1454="New Group"),[1]LongBill!AG1454,IF(AND([1]LongBill!U1454="",[1]LongBill!AH1454="New Group"),[1]LongBill!AH1454,IF(AND([1]LongBill!U1454="",[1]LongBill!AI1454="New Group"),[1]LongBill!AI1454,IF(AND([1]LongBill!U1454="",[1]LongBill!AJ1454="New Group"),[1]LongBill!AJ1454,[1]LongBill!U1454))))))</f>
        <v/>
      </c>
      <c r="C1356" s="10" t="str">
        <f>IF(AND([1]LongBill!X1454="",[1]LongBill!AL1454&lt;&gt;"New Type",[1]LongBill!AM1454&lt;&gt;"New Type",[1]LongBill!AN1454&lt;&gt;"New Type",[1]LongBill!AO1454&lt;&gt;"New Type",[1]LongBill!AP1454&lt;&gt;"New Type"),"",IF([1]LongBill!AL1454="New Type",[1]LongBill!AL1454,IF([1]LongBill!AM1454="New Type",[1]LongBill!AM1454,IF([1]LongBill!AN1454="New Type",[1]LongBill!AN1454,IF([1]LongBill!AO1454="New Type",[1]LongBill!AO1454,IF([1]LongBill!AP1454="New Type",[1]LongBill!AP1454,[1]LongBill!X1454))))))</f>
        <v/>
      </c>
      <c r="D1356" s="8" t="str">
        <f>IF([1]LongBill!B1454=0,"",[1]LongBill!B1454)</f>
        <v/>
      </c>
      <c r="E1356" s="10" t="str">
        <f>IF([1]LongBill!Y1454="","",[1]LongBill!Y1454)</f>
        <v/>
      </c>
      <c r="F1356" s="9" t="str">
        <f>IF([1]LongBill!C1454=0,"",[1]LongBill!C1454)</f>
        <v/>
      </c>
      <c r="G1356" s="2" t="str">
        <f>IF([1]LongBill!D1454=0,"",[1]LongBill!D1454)</f>
        <v/>
      </c>
      <c r="H1356" t="str">
        <f>IF([1]LongBill!E1454=0,"",[1]LongBill!E1454)</f>
        <v/>
      </c>
      <c r="I1356" s="2" t="str">
        <f>IF([1]LongBill!F1454=0,"",[1]LongBill!F1454)</f>
        <v/>
      </c>
      <c r="J1356" s="9" t="str">
        <f>IF([1]LongBill!G1454=0,"",[1]LongBill!G1454)</f>
        <v/>
      </c>
      <c r="K1356" s="2" t="str">
        <f>IF([1]LongBill!H1454=0,"",[1]LongBill!H1454)</f>
        <v/>
      </c>
      <c r="L1356" s="9" t="str">
        <f>IF([1]LongBill!I1454=0,"",[1]LongBill!I1454)</f>
        <v/>
      </c>
      <c r="M1356" s="2" t="str">
        <f>IF([1]LongBill!J1454=0,"",[1]LongBill!J1454)</f>
        <v/>
      </c>
      <c r="N1356" s="9" t="str">
        <f>IF([1]LongBill!K1454=0,"",[1]LongBill!K1454)</f>
        <v/>
      </c>
      <c r="O1356" s="2" t="str">
        <f>IF([1]LongBill!L1454=0,"",[1]LongBill!L1454)</f>
        <v/>
      </c>
      <c r="P1356" s="9" t="str">
        <f>IF([1]LongBill!M1454=0,"",[1]LongBill!M1454)</f>
        <v/>
      </c>
      <c r="Q1356" s="2" t="str">
        <f>IF([1]LongBill!N1454=0,"",[1]LongBill!N1454)</f>
        <v/>
      </c>
      <c r="R1356" s="9" t="str">
        <f>IF([1]LongBill!O1454=0,"",[1]LongBill!O1454)</f>
        <v/>
      </c>
    </row>
    <row r="1357" spans="1:18" x14ac:dyDescent="0.3">
      <c r="A1357" t="str">
        <f>IF([1]LongBill!A1455=0,"",[1]LongBill!A1455)</f>
        <v/>
      </c>
      <c r="B1357" s="6" t="str">
        <f>IF(AND([1]LongBill!U1455="",[1]LongBill!AF1455&lt;&gt;"New Group",[1]LongBill!AG1455&lt;&gt;"New Group",[1]LongBill!AH1455&lt;&gt;"New Group",[1]LongBill!AI1455&lt;&gt;"New Group",[1]LongBill!AJ1455&lt;&gt;"New Group"),"",IF(AND([1]LongBill!U1455="",[1]LongBill!AF1455="New Group"),[1]LongBill!AF1455,IF(AND([1]LongBill!U1455="",[1]LongBill!AG1455="New Group"),[1]LongBill!AG1455,IF(AND([1]LongBill!U1455="",[1]LongBill!AH1455="New Group"),[1]LongBill!AH1455,IF(AND([1]LongBill!U1455="",[1]LongBill!AI1455="New Group"),[1]LongBill!AI1455,IF(AND([1]LongBill!U1455="",[1]LongBill!AJ1455="New Group"),[1]LongBill!AJ1455,[1]LongBill!U1455))))))</f>
        <v/>
      </c>
      <c r="C1357" s="10" t="str">
        <f>IF(AND([1]LongBill!X1455="",[1]LongBill!AL1455&lt;&gt;"New Type",[1]LongBill!AM1455&lt;&gt;"New Type",[1]LongBill!AN1455&lt;&gt;"New Type",[1]LongBill!AO1455&lt;&gt;"New Type",[1]LongBill!AP1455&lt;&gt;"New Type"),"",IF([1]LongBill!AL1455="New Type",[1]LongBill!AL1455,IF([1]LongBill!AM1455="New Type",[1]LongBill!AM1455,IF([1]LongBill!AN1455="New Type",[1]LongBill!AN1455,IF([1]LongBill!AO1455="New Type",[1]LongBill!AO1455,IF([1]LongBill!AP1455="New Type",[1]LongBill!AP1455,[1]LongBill!X1455))))))</f>
        <v/>
      </c>
      <c r="D1357" s="8" t="str">
        <f>IF([1]LongBill!B1455=0,"",[1]LongBill!B1455)</f>
        <v/>
      </c>
      <c r="E1357" s="10" t="str">
        <f>IF([1]LongBill!Y1455="","",[1]LongBill!Y1455)</f>
        <v/>
      </c>
      <c r="F1357" s="9" t="str">
        <f>IF([1]LongBill!C1455=0,"",[1]LongBill!C1455)</f>
        <v/>
      </c>
      <c r="G1357" s="2" t="str">
        <f>IF([1]LongBill!D1455=0,"",[1]LongBill!D1455)</f>
        <v/>
      </c>
      <c r="H1357" t="str">
        <f>IF([1]LongBill!E1455=0,"",[1]LongBill!E1455)</f>
        <v/>
      </c>
      <c r="I1357" s="2" t="str">
        <f>IF([1]LongBill!F1455=0,"",[1]LongBill!F1455)</f>
        <v/>
      </c>
      <c r="J1357" s="9" t="str">
        <f>IF([1]LongBill!G1455=0,"",[1]LongBill!G1455)</f>
        <v/>
      </c>
      <c r="K1357" s="2" t="str">
        <f>IF([1]LongBill!H1455=0,"",[1]LongBill!H1455)</f>
        <v/>
      </c>
      <c r="L1357" s="9" t="str">
        <f>IF([1]LongBill!I1455=0,"",[1]LongBill!I1455)</f>
        <v/>
      </c>
      <c r="M1357" s="2" t="str">
        <f>IF([1]LongBill!J1455=0,"",[1]LongBill!J1455)</f>
        <v/>
      </c>
      <c r="N1357" s="9" t="str">
        <f>IF([1]LongBill!K1455=0,"",[1]LongBill!K1455)</f>
        <v/>
      </c>
      <c r="O1357" s="2" t="str">
        <f>IF([1]LongBill!L1455=0,"",[1]LongBill!L1455)</f>
        <v/>
      </c>
      <c r="P1357" s="9" t="str">
        <f>IF([1]LongBill!M1455=0,"",[1]LongBill!M1455)</f>
        <v/>
      </c>
      <c r="Q1357" s="2" t="str">
        <f>IF([1]LongBill!N1455=0,"",[1]LongBill!N1455)</f>
        <v/>
      </c>
      <c r="R1357" s="9" t="str">
        <f>IF([1]LongBill!O1455=0,"",[1]LongBill!O1455)</f>
        <v/>
      </c>
    </row>
    <row r="1358" spans="1:18" x14ac:dyDescent="0.3">
      <c r="A1358" t="str">
        <f>IF([1]LongBill!A1456=0,"",[1]LongBill!A1456)</f>
        <v/>
      </c>
      <c r="B1358" s="6" t="str">
        <f>IF(AND([1]LongBill!U1456="",[1]LongBill!AF1456&lt;&gt;"New Group",[1]LongBill!AG1456&lt;&gt;"New Group",[1]LongBill!AH1456&lt;&gt;"New Group",[1]LongBill!AI1456&lt;&gt;"New Group",[1]LongBill!AJ1456&lt;&gt;"New Group"),"",IF(AND([1]LongBill!U1456="",[1]LongBill!AF1456="New Group"),[1]LongBill!AF1456,IF(AND([1]LongBill!U1456="",[1]LongBill!AG1456="New Group"),[1]LongBill!AG1456,IF(AND([1]LongBill!U1456="",[1]LongBill!AH1456="New Group"),[1]LongBill!AH1456,IF(AND([1]LongBill!U1456="",[1]LongBill!AI1456="New Group"),[1]LongBill!AI1456,IF(AND([1]LongBill!U1456="",[1]LongBill!AJ1456="New Group"),[1]LongBill!AJ1456,[1]LongBill!U1456))))))</f>
        <v/>
      </c>
      <c r="C1358" s="10" t="str">
        <f>IF(AND([1]LongBill!X1456="",[1]LongBill!AL1456&lt;&gt;"New Type",[1]LongBill!AM1456&lt;&gt;"New Type",[1]LongBill!AN1456&lt;&gt;"New Type",[1]LongBill!AO1456&lt;&gt;"New Type",[1]LongBill!AP1456&lt;&gt;"New Type"),"",IF([1]LongBill!AL1456="New Type",[1]LongBill!AL1456,IF([1]LongBill!AM1456="New Type",[1]LongBill!AM1456,IF([1]LongBill!AN1456="New Type",[1]LongBill!AN1456,IF([1]LongBill!AO1456="New Type",[1]LongBill!AO1456,IF([1]LongBill!AP1456="New Type",[1]LongBill!AP1456,[1]LongBill!X1456))))))</f>
        <v/>
      </c>
      <c r="D1358" s="8" t="str">
        <f>IF([1]LongBill!B1456=0,"",[1]LongBill!B1456)</f>
        <v/>
      </c>
      <c r="E1358" s="10" t="str">
        <f>IF([1]LongBill!Y1456="","",[1]LongBill!Y1456)</f>
        <v/>
      </c>
      <c r="F1358" s="9" t="str">
        <f>IF([1]LongBill!C1456=0,"",[1]LongBill!C1456)</f>
        <v/>
      </c>
      <c r="G1358" s="2" t="str">
        <f>IF([1]LongBill!D1456=0,"",[1]LongBill!D1456)</f>
        <v/>
      </c>
      <c r="H1358" t="str">
        <f>IF([1]LongBill!E1456=0,"",[1]LongBill!E1456)</f>
        <v/>
      </c>
      <c r="I1358" s="2" t="str">
        <f>IF([1]LongBill!F1456=0,"",[1]LongBill!F1456)</f>
        <v/>
      </c>
      <c r="J1358" s="9" t="str">
        <f>IF([1]LongBill!G1456=0,"",[1]LongBill!G1456)</f>
        <v/>
      </c>
      <c r="K1358" s="2" t="str">
        <f>IF([1]LongBill!H1456=0,"",[1]LongBill!H1456)</f>
        <v/>
      </c>
      <c r="L1358" s="9" t="str">
        <f>IF([1]LongBill!I1456=0,"",[1]LongBill!I1456)</f>
        <v/>
      </c>
      <c r="M1358" s="2" t="str">
        <f>IF([1]LongBill!J1456=0,"",[1]LongBill!J1456)</f>
        <v/>
      </c>
      <c r="N1358" s="9" t="str">
        <f>IF([1]LongBill!K1456=0,"",[1]LongBill!K1456)</f>
        <v/>
      </c>
      <c r="O1358" s="2" t="str">
        <f>IF([1]LongBill!L1456=0,"",[1]LongBill!L1456)</f>
        <v/>
      </c>
      <c r="P1358" s="9" t="str">
        <f>IF([1]LongBill!M1456=0,"",[1]LongBill!M1456)</f>
        <v/>
      </c>
      <c r="Q1358" s="2" t="str">
        <f>IF([1]LongBill!N1456=0,"",[1]LongBill!N1456)</f>
        <v/>
      </c>
      <c r="R1358" s="9" t="str">
        <f>IF([1]LongBill!O1456=0,"",[1]LongBill!O1456)</f>
        <v/>
      </c>
    </row>
    <row r="1359" spans="1:18" x14ac:dyDescent="0.3">
      <c r="A1359" t="str">
        <f>IF([1]LongBill!A1457=0,"",[1]LongBill!A1457)</f>
        <v/>
      </c>
      <c r="B1359" s="6" t="str">
        <f>IF(AND([1]LongBill!U1457="",[1]LongBill!AF1457&lt;&gt;"New Group",[1]LongBill!AG1457&lt;&gt;"New Group",[1]LongBill!AH1457&lt;&gt;"New Group",[1]LongBill!AI1457&lt;&gt;"New Group",[1]LongBill!AJ1457&lt;&gt;"New Group"),"",IF(AND([1]LongBill!U1457="",[1]LongBill!AF1457="New Group"),[1]LongBill!AF1457,IF(AND([1]LongBill!U1457="",[1]LongBill!AG1457="New Group"),[1]LongBill!AG1457,IF(AND([1]LongBill!U1457="",[1]LongBill!AH1457="New Group"),[1]LongBill!AH1457,IF(AND([1]LongBill!U1457="",[1]LongBill!AI1457="New Group"),[1]LongBill!AI1457,IF(AND([1]LongBill!U1457="",[1]LongBill!AJ1457="New Group"),[1]LongBill!AJ1457,[1]LongBill!U1457))))))</f>
        <v/>
      </c>
      <c r="C1359" s="10" t="str">
        <f>IF(AND([1]LongBill!X1457="",[1]LongBill!AL1457&lt;&gt;"New Type",[1]LongBill!AM1457&lt;&gt;"New Type",[1]LongBill!AN1457&lt;&gt;"New Type",[1]LongBill!AO1457&lt;&gt;"New Type",[1]LongBill!AP1457&lt;&gt;"New Type"),"",IF([1]LongBill!AL1457="New Type",[1]LongBill!AL1457,IF([1]LongBill!AM1457="New Type",[1]LongBill!AM1457,IF([1]LongBill!AN1457="New Type",[1]LongBill!AN1457,IF([1]LongBill!AO1457="New Type",[1]LongBill!AO1457,IF([1]LongBill!AP1457="New Type",[1]LongBill!AP1457,[1]LongBill!X1457))))))</f>
        <v/>
      </c>
      <c r="D1359" s="8" t="str">
        <f>IF([1]LongBill!B1457=0,"",[1]LongBill!B1457)</f>
        <v/>
      </c>
      <c r="E1359" s="10" t="str">
        <f>IF([1]LongBill!Y1457="","",[1]LongBill!Y1457)</f>
        <v/>
      </c>
      <c r="F1359" s="9" t="str">
        <f>IF([1]LongBill!C1457=0,"",[1]LongBill!C1457)</f>
        <v/>
      </c>
      <c r="G1359" s="2" t="str">
        <f>IF([1]LongBill!D1457=0,"",[1]LongBill!D1457)</f>
        <v/>
      </c>
      <c r="H1359" t="str">
        <f>IF([1]LongBill!E1457=0,"",[1]LongBill!E1457)</f>
        <v/>
      </c>
      <c r="I1359" s="2" t="str">
        <f>IF([1]LongBill!F1457=0,"",[1]LongBill!F1457)</f>
        <v/>
      </c>
      <c r="J1359" s="9" t="str">
        <f>IF([1]LongBill!G1457=0,"",[1]LongBill!G1457)</f>
        <v/>
      </c>
      <c r="K1359" s="2" t="str">
        <f>IF([1]LongBill!H1457=0,"",[1]LongBill!H1457)</f>
        <v/>
      </c>
      <c r="L1359" s="9" t="str">
        <f>IF([1]LongBill!I1457=0,"",[1]LongBill!I1457)</f>
        <v/>
      </c>
      <c r="M1359" s="2" t="str">
        <f>IF([1]LongBill!J1457=0,"",[1]LongBill!J1457)</f>
        <v/>
      </c>
      <c r="N1359" s="9" t="str">
        <f>IF([1]LongBill!K1457=0,"",[1]LongBill!K1457)</f>
        <v/>
      </c>
      <c r="O1359" s="2" t="str">
        <f>IF([1]LongBill!L1457=0,"",[1]LongBill!L1457)</f>
        <v/>
      </c>
      <c r="P1359" s="9" t="str">
        <f>IF([1]LongBill!M1457=0,"",[1]LongBill!M1457)</f>
        <v/>
      </c>
      <c r="Q1359" s="2" t="str">
        <f>IF([1]LongBill!N1457=0,"",[1]LongBill!N1457)</f>
        <v/>
      </c>
      <c r="R1359" s="9" t="str">
        <f>IF([1]LongBill!O1457=0,"",[1]LongBill!O1457)</f>
        <v/>
      </c>
    </row>
    <row r="1360" spans="1:18" x14ac:dyDescent="0.3">
      <c r="A1360" t="str">
        <f>IF([1]LongBill!A1458=0,"",[1]LongBill!A1458)</f>
        <v/>
      </c>
      <c r="B1360" s="6" t="str">
        <f>IF(AND([1]LongBill!U1458="",[1]LongBill!AF1458&lt;&gt;"New Group",[1]LongBill!AG1458&lt;&gt;"New Group",[1]LongBill!AH1458&lt;&gt;"New Group",[1]LongBill!AI1458&lt;&gt;"New Group",[1]LongBill!AJ1458&lt;&gt;"New Group"),"",IF(AND([1]LongBill!U1458="",[1]LongBill!AF1458="New Group"),[1]LongBill!AF1458,IF(AND([1]LongBill!U1458="",[1]LongBill!AG1458="New Group"),[1]LongBill!AG1458,IF(AND([1]LongBill!U1458="",[1]LongBill!AH1458="New Group"),[1]LongBill!AH1458,IF(AND([1]LongBill!U1458="",[1]LongBill!AI1458="New Group"),[1]LongBill!AI1458,IF(AND([1]LongBill!U1458="",[1]LongBill!AJ1458="New Group"),[1]LongBill!AJ1458,[1]LongBill!U1458))))))</f>
        <v/>
      </c>
      <c r="C1360" s="10" t="str">
        <f>IF(AND([1]LongBill!X1458="",[1]LongBill!AL1458&lt;&gt;"New Type",[1]LongBill!AM1458&lt;&gt;"New Type",[1]LongBill!AN1458&lt;&gt;"New Type",[1]LongBill!AO1458&lt;&gt;"New Type",[1]LongBill!AP1458&lt;&gt;"New Type"),"",IF([1]LongBill!AL1458="New Type",[1]LongBill!AL1458,IF([1]LongBill!AM1458="New Type",[1]LongBill!AM1458,IF([1]LongBill!AN1458="New Type",[1]LongBill!AN1458,IF([1]LongBill!AO1458="New Type",[1]LongBill!AO1458,IF([1]LongBill!AP1458="New Type",[1]LongBill!AP1458,[1]LongBill!X1458))))))</f>
        <v/>
      </c>
      <c r="D1360" s="8" t="str">
        <f>IF([1]LongBill!B1458=0,"",[1]LongBill!B1458)</f>
        <v/>
      </c>
      <c r="E1360" s="10" t="str">
        <f>IF([1]LongBill!Y1458="","",[1]LongBill!Y1458)</f>
        <v/>
      </c>
      <c r="F1360" s="9" t="str">
        <f>IF([1]LongBill!C1458=0,"",[1]LongBill!C1458)</f>
        <v/>
      </c>
      <c r="G1360" s="2" t="str">
        <f>IF([1]LongBill!D1458=0,"",[1]LongBill!D1458)</f>
        <v/>
      </c>
      <c r="H1360" t="str">
        <f>IF([1]LongBill!E1458=0,"",[1]LongBill!E1458)</f>
        <v/>
      </c>
      <c r="I1360" s="2" t="str">
        <f>IF([1]LongBill!F1458=0,"",[1]LongBill!F1458)</f>
        <v/>
      </c>
      <c r="J1360" s="9" t="str">
        <f>IF([1]LongBill!G1458=0,"",[1]LongBill!G1458)</f>
        <v/>
      </c>
      <c r="K1360" s="2" t="str">
        <f>IF([1]LongBill!H1458=0,"",[1]LongBill!H1458)</f>
        <v/>
      </c>
      <c r="L1360" s="9" t="str">
        <f>IF([1]LongBill!I1458=0,"",[1]LongBill!I1458)</f>
        <v/>
      </c>
      <c r="M1360" s="2" t="str">
        <f>IF([1]LongBill!J1458=0,"",[1]LongBill!J1458)</f>
        <v/>
      </c>
      <c r="N1360" s="9" t="str">
        <f>IF([1]LongBill!K1458=0,"",[1]LongBill!K1458)</f>
        <v/>
      </c>
      <c r="O1360" s="2" t="str">
        <f>IF([1]LongBill!L1458=0,"",[1]LongBill!L1458)</f>
        <v/>
      </c>
      <c r="P1360" s="9" t="str">
        <f>IF([1]LongBill!M1458=0,"",[1]LongBill!M1458)</f>
        <v/>
      </c>
      <c r="Q1360" s="2" t="str">
        <f>IF([1]LongBill!N1458=0,"",[1]LongBill!N1458)</f>
        <v/>
      </c>
      <c r="R1360" s="9" t="str">
        <f>IF([1]LongBill!O1458=0,"",[1]LongBill!O1458)</f>
        <v/>
      </c>
    </row>
    <row r="1361" spans="1:18" x14ac:dyDescent="0.3">
      <c r="A1361" t="str">
        <f>IF([1]LongBill!A1459=0,"",[1]LongBill!A1459)</f>
        <v/>
      </c>
      <c r="B1361" s="6" t="str">
        <f>IF(AND([1]LongBill!U1459="",[1]LongBill!AF1459&lt;&gt;"New Group",[1]LongBill!AG1459&lt;&gt;"New Group",[1]LongBill!AH1459&lt;&gt;"New Group",[1]LongBill!AI1459&lt;&gt;"New Group",[1]LongBill!AJ1459&lt;&gt;"New Group"),"",IF(AND([1]LongBill!U1459="",[1]LongBill!AF1459="New Group"),[1]LongBill!AF1459,IF(AND([1]LongBill!U1459="",[1]LongBill!AG1459="New Group"),[1]LongBill!AG1459,IF(AND([1]LongBill!U1459="",[1]LongBill!AH1459="New Group"),[1]LongBill!AH1459,IF(AND([1]LongBill!U1459="",[1]LongBill!AI1459="New Group"),[1]LongBill!AI1459,IF(AND([1]LongBill!U1459="",[1]LongBill!AJ1459="New Group"),[1]LongBill!AJ1459,[1]LongBill!U1459))))))</f>
        <v/>
      </c>
      <c r="C1361" s="10" t="str">
        <f>IF(AND([1]LongBill!X1459="",[1]LongBill!AL1459&lt;&gt;"New Type",[1]LongBill!AM1459&lt;&gt;"New Type",[1]LongBill!AN1459&lt;&gt;"New Type",[1]LongBill!AO1459&lt;&gt;"New Type",[1]LongBill!AP1459&lt;&gt;"New Type"),"",IF([1]LongBill!AL1459="New Type",[1]LongBill!AL1459,IF([1]LongBill!AM1459="New Type",[1]LongBill!AM1459,IF([1]LongBill!AN1459="New Type",[1]LongBill!AN1459,IF([1]LongBill!AO1459="New Type",[1]LongBill!AO1459,IF([1]LongBill!AP1459="New Type",[1]LongBill!AP1459,[1]LongBill!X1459))))))</f>
        <v/>
      </c>
      <c r="D1361" s="8" t="str">
        <f>IF([1]LongBill!B1459=0,"",[1]LongBill!B1459)</f>
        <v/>
      </c>
      <c r="E1361" s="10" t="str">
        <f>IF([1]LongBill!Y1459="","",[1]LongBill!Y1459)</f>
        <v/>
      </c>
      <c r="F1361" s="9" t="str">
        <f>IF([1]LongBill!C1459=0,"",[1]LongBill!C1459)</f>
        <v/>
      </c>
      <c r="G1361" s="2" t="str">
        <f>IF([1]LongBill!D1459=0,"",[1]LongBill!D1459)</f>
        <v/>
      </c>
      <c r="H1361" t="str">
        <f>IF([1]LongBill!E1459=0,"",[1]LongBill!E1459)</f>
        <v/>
      </c>
      <c r="I1361" s="2" t="str">
        <f>IF([1]LongBill!F1459=0,"",[1]LongBill!F1459)</f>
        <v/>
      </c>
      <c r="J1361" s="9" t="str">
        <f>IF([1]LongBill!G1459=0,"",[1]LongBill!G1459)</f>
        <v/>
      </c>
      <c r="K1361" s="2" t="str">
        <f>IF([1]LongBill!H1459=0,"",[1]LongBill!H1459)</f>
        <v/>
      </c>
      <c r="L1361" s="9" t="str">
        <f>IF([1]LongBill!I1459=0,"",[1]LongBill!I1459)</f>
        <v/>
      </c>
      <c r="M1361" s="2" t="str">
        <f>IF([1]LongBill!J1459=0,"",[1]LongBill!J1459)</f>
        <v/>
      </c>
      <c r="N1361" s="9" t="str">
        <f>IF([1]LongBill!K1459=0,"",[1]LongBill!K1459)</f>
        <v/>
      </c>
      <c r="O1361" s="2" t="str">
        <f>IF([1]LongBill!L1459=0,"",[1]LongBill!L1459)</f>
        <v/>
      </c>
      <c r="P1361" s="9" t="str">
        <f>IF([1]LongBill!M1459=0,"",[1]LongBill!M1459)</f>
        <v/>
      </c>
      <c r="Q1361" s="2" t="str">
        <f>IF([1]LongBill!N1459=0,"",[1]LongBill!N1459)</f>
        <v/>
      </c>
      <c r="R1361" s="9" t="str">
        <f>IF([1]LongBill!O1459=0,"",[1]LongBill!O1459)</f>
        <v/>
      </c>
    </row>
    <row r="1362" spans="1:18" x14ac:dyDescent="0.3">
      <c r="A1362" t="str">
        <f>IF([1]LongBill!A1460=0,"",[1]LongBill!A1460)</f>
        <v/>
      </c>
      <c r="B1362" s="6" t="str">
        <f>IF(AND([1]LongBill!U1460="",[1]LongBill!AF1460&lt;&gt;"New Group",[1]LongBill!AG1460&lt;&gt;"New Group",[1]LongBill!AH1460&lt;&gt;"New Group",[1]LongBill!AI1460&lt;&gt;"New Group",[1]LongBill!AJ1460&lt;&gt;"New Group"),"",IF(AND([1]LongBill!U1460="",[1]LongBill!AF1460="New Group"),[1]LongBill!AF1460,IF(AND([1]LongBill!U1460="",[1]LongBill!AG1460="New Group"),[1]LongBill!AG1460,IF(AND([1]LongBill!U1460="",[1]LongBill!AH1460="New Group"),[1]LongBill!AH1460,IF(AND([1]LongBill!U1460="",[1]LongBill!AI1460="New Group"),[1]LongBill!AI1460,IF(AND([1]LongBill!U1460="",[1]LongBill!AJ1460="New Group"),[1]LongBill!AJ1460,[1]LongBill!U1460))))))</f>
        <v/>
      </c>
      <c r="C1362" s="10" t="str">
        <f>IF(AND([1]LongBill!X1460="",[1]LongBill!AL1460&lt;&gt;"New Type",[1]LongBill!AM1460&lt;&gt;"New Type",[1]LongBill!AN1460&lt;&gt;"New Type",[1]LongBill!AO1460&lt;&gt;"New Type",[1]LongBill!AP1460&lt;&gt;"New Type"),"",IF([1]LongBill!AL1460="New Type",[1]LongBill!AL1460,IF([1]LongBill!AM1460="New Type",[1]LongBill!AM1460,IF([1]LongBill!AN1460="New Type",[1]LongBill!AN1460,IF([1]LongBill!AO1460="New Type",[1]LongBill!AO1460,IF([1]LongBill!AP1460="New Type",[1]LongBill!AP1460,[1]LongBill!X1460))))))</f>
        <v/>
      </c>
      <c r="D1362" s="8" t="str">
        <f>IF([1]LongBill!B1460=0,"",[1]LongBill!B1460)</f>
        <v/>
      </c>
      <c r="E1362" s="10" t="str">
        <f>IF([1]LongBill!Y1460="","",[1]LongBill!Y1460)</f>
        <v/>
      </c>
      <c r="F1362" s="9" t="str">
        <f>IF([1]LongBill!C1460=0,"",[1]LongBill!C1460)</f>
        <v/>
      </c>
      <c r="G1362" s="2" t="str">
        <f>IF([1]LongBill!D1460=0,"",[1]LongBill!D1460)</f>
        <v/>
      </c>
      <c r="H1362" t="str">
        <f>IF([1]LongBill!E1460=0,"",[1]LongBill!E1460)</f>
        <v/>
      </c>
      <c r="I1362" s="2" t="str">
        <f>IF([1]LongBill!F1460=0,"",[1]LongBill!F1460)</f>
        <v/>
      </c>
      <c r="J1362" s="9" t="str">
        <f>IF([1]LongBill!G1460=0,"",[1]LongBill!G1460)</f>
        <v/>
      </c>
      <c r="K1362" s="2" t="str">
        <f>IF([1]LongBill!H1460=0,"",[1]LongBill!H1460)</f>
        <v/>
      </c>
      <c r="L1362" s="9" t="str">
        <f>IF([1]LongBill!I1460=0,"",[1]LongBill!I1460)</f>
        <v/>
      </c>
      <c r="M1362" s="2" t="str">
        <f>IF([1]LongBill!J1460=0,"",[1]LongBill!J1460)</f>
        <v/>
      </c>
      <c r="N1362" s="9" t="str">
        <f>IF([1]LongBill!K1460=0,"",[1]LongBill!K1460)</f>
        <v/>
      </c>
      <c r="O1362" s="2" t="str">
        <f>IF([1]LongBill!L1460=0,"",[1]LongBill!L1460)</f>
        <v/>
      </c>
      <c r="P1362" s="9" t="str">
        <f>IF([1]LongBill!M1460=0,"",[1]LongBill!M1460)</f>
        <v/>
      </c>
      <c r="Q1362" s="2" t="str">
        <f>IF([1]LongBill!N1460=0,"",[1]LongBill!N1460)</f>
        <v/>
      </c>
      <c r="R1362" s="9" t="str">
        <f>IF([1]LongBill!O1460=0,"",[1]LongBill!O1460)</f>
        <v/>
      </c>
    </row>
    <row r="1363" spans="1:18" x14ac:dyDescent="0.3">
      <c r="A1363" t="str">
        <f>IF([1]LongBill!A1461=0,"",[1]LongBill!A1461)</f>
        <v/>
      </c>
      <c r="B1363" s="6" t="str">
        <f>IF(AND([1]LongBill!U1461="",[1]LongBill!AF1461&lt;&gt;"New Group",[1]LongBill!AG1461&lt;&gt;"New Group",[1]LongBill!AH1461&lt;&gt;"New Group",[1]LongBill!AI1461&lt;&gt;"New Group",[1]LongBill!AJ1461&lt;&gt;"New Group"),"",IF(AND([1]LongBill!U1461="",[1]LongBill!AF1461="New Group"),[1]LongBill!AF1461,IF(AND([1]LongBill!U1461="",[1]LongBill!AG1461="New Group"),[1]LongBill!AG1461,IF(AND([1]LongBill!U1461="",[1]LongBill!AH1461="New Group"),[1]LongBill!AH1461,IF(AND([1]LongBill!U1461="",[1]LongBill!AI1461="New Group"),[1]LongBill!AI1461,IF(AND([1]LongBill!U1461="",[1]LongBill!AJ1461="New Group"),[1]LongBill!AJ1461,[1]LongBill!U1461))))))</f>
        <v/>
      </c>
      <c r="C1363" s="10" t="str">
        <f>IF(AND([1]LongBill!X1461="",[1]LongBill!AL1461&lt;&gt;"New Type",[1]LongBill!AM1461&lt;&gt;"New Type",[1]LongBill!AN1461&lt;&gt;"New Type",[1]LongBill!AO1461&lt;&gt;"New Type",[1]LongBill!AP1461&lt;&gt;"New Type"),"",IF([1]LongBill!AL1461="New Type",[1]LongBill!AL1461,IF([1]LongBill!AM1461="New Type",[1]LongBill!AM1461,IF([1]LongBill!AN1461="New Type",[1]LongBill!AN1461,IF([1]LongBill!AO1461="New Type",[1]LongBill!AO1461,IF([1]LongBill!AP1461="New Type",[1]LongBill!AP1461,[1]LongBill!X1461))))))</f>
        <v/>
      </c>
      <c r="D1363" s="8" t="str">
        <f>IF([1]LongBill!B1461=0,"",[1]LongBill!B1461)</f>
        <v/>
      </c>
      <c r="E1363" s="10" t="str">
        <f>IF([1]LongBill!Y1461="","",[1]LongBill!Y1461)</f>
        <v/>
      </c>
      <c r="F1363" s="9" t="str">
        <f>IF([1]LongBill!C1461=0,"",[1]LongBill!C1461)</f>
        <v/>
      </c>
      <c r="G1363" s="2" t="str">
        <f>IF([1]LongBill!D1461=0,"",[1]LongBill!D1461)</f>
        <v/>
      </c>
      <c r="H1363" t="str">
        <f>IF([1]LongBill!E1461=0,"",[1]LongBill!E1461)</f>
        <v/>
      </c>
      <c r="I1363" s="2" t="str">
        <f>IF([1]LongBill!F1461=0,"",[1]LongBill!F1461)</f>
        <v/>
      </c>
      <c r="J1363" s="9" t="str">
        <f>IF([1]LongBill!G1461=0,"",[1]LongBill!G1461)</f>
        <v/>
      </c>
      <c r="K1363" s="2" t="str">
        <f>IF([1]LongBill!H1461=0,"",[1]LongBill!H1461)</f>
        <v/>
      </c>
      <c r="L1363" s="9" t="str">
        <f>IF([1]LongBill!I1461=0,"",[1]LongBill!I1461)</f>
        <v/>
      </c>
      <c r="M1363" s="2" t="str">
        <f>IF([1]LongBill!J1461=0,"",[1]LongBill!J1461)</f>
        <v/>
      </c>
      <c r="N1363" s="9" t="str">
        <f>IF([1]LongBill!K1461=0,"",[1]LongBill!K1461)</f>
        <v/>
      </c>
      <c r="O1363" s="2" t="str">
        <f>IF([1]LongBill!L1461=0,"",[1]LongBill!L1461)</f>
        <v/>
      </c>
      <c r="P1363" s="9" t="str">
        <f>IF([1]LongBill!M1461=0,"",[1]LongBill!M1461)</f>
        <v/>
      </c>
      <c r="Q1363" s="2" t="str">
        <f>IF([1]LongBill!N1461=0,"",[1]LongBill!N1461)</f>
        <v/>
      </c>
      <c r="R1363" s="9" t="str">
        <f>IF([1]LongBill!O1461=0,"",[1]LongBill!O1461)</f>
        <v/>
      </c>
    </row>
    <row r="1364" spans="1:18" x14ac:dyDescent="0.3">
      <c r="A1364" t="str">
        <f>IF([1]LongBill!A1462=0,"",[1]LongBill!A1462)</f>
        <v/>
      </c>
      <c r="B1364" s="6" t="str">
        <f>IF(AND([1]LongBill!U1462="",[1]LongBill!AF1462&lt;&gt;"New Group",[1]LongBill!AG1462&lt;&gt;"New Group",[1]LongBill!AH1462&lt;&gt;"New Group",[1]LongBill!AI1462&lt;&gt;"New Group",[1]LongBill!AJ1462&lt;&gt;"New Group"),"",IF(AND([1]LongBill!U1462="",[1]LongBill!AF1462="New Group"),[1]LongBill!AF1462,IF(AND([1]LongBill!U1462="",[1]LongBill!AG1462="New Group"),[1]LongBill!AG1462,IF(AND([1]LongBill!U1462="",[1]LongBill!AH1462="New Group"),[1]LongBill!AH1462,IF(AND([1]LongBill!U1462="",[1]LongBill!AI1462="New Group"),[1]LongBill!AI1462,IF(AND([1]LongBill!U1462="",[1]LongBill!AJ1462="New Group"),[1]LongBill!AJ1462,[1]LongBill!U1462))))))</f>
        <v/>
      </c>
      <c r="C1364" s="10" t="str">
        <f>IF(AND([1]LongBill!X1462="",[1]LongBill!AL1462&lt;&gt;"New Type",[1]LongBill!AM1462&lt;&gt;"New Type",[1]LongBill!AN1462&lt;&gt;"New Type",[1]LongBill!AO1462&lt;&gt;"New Type",[1]LongBill!AP1462&lt;&gt;"New Type"),"",IF([1]LongBill!AL1462="New Type",[1]LongBill!AL1462,IF([1]LongBill!AM1462="New Type",[1]LongBill!AM1462,IF([1]LongBill!AN1462="New Type",[1]LongBill!AN1462,IF([1]LongBill!AO1462="New Type",[1]LongBill!AO1462,IF([1]LongBill!AP1462="New Type",[1]LongBill!AP1462,[1]LongBill!X1462))))))</f>
        <v/>
      </c>
      <c r="D1364" s="8" t="str">
        <f>IF([1]LongBill!B1462=0,"",[1]LongBill!B1462)</f>
        <v/>
      </c>
      <c r="E1364" s="10" t="str">
        <f>IF([1]LongBill!Y1462="","",[1]LongBill!Y1462)</f>
        <v/>
      </c>
      <c r="F1364" s="9" t="str">
        <f>IF([1]LongBill!C1462=0,"",[1]LongBill!C1462)</f>
        <v/>
      </c>
      <c r="G1364" s="2" t="str">
        <f>IF([1]LongBill!D1462=0,"",[1]LongBill!D1462)</f>
        <v/>
      </c>
      <c r="H1364" t="str">
        <f>IF([1]LongBill!E1462=0,"",[1]LongBill!E1462)</f>
        <v/>
      </c>
      <c r="I1364" s="2" t="str">
        <f>IF([1]LongBill!F1462=0,"",[1]LongBill!F1462)</f>
        <v/>
      </c>
      <c r="J1364" s="9" t="str">
        <f>IF([1]LongBill!G1462=0,"",[1]LongBill!G1462)</f>
        <v/>
      </c>
      <c r="K1364" s="2" t="str">
        <f>IF([1]LongBill!H1462=0,"",[1]LongBill!H1462)</f>
        <v/>
      </c>
      <c r="L1364" s="9" t="str">
        <f>IF([1]LongBill!I1462=0,"",[1]LongBill!I1462)</f>
        <v/>
      </c>
      <c r="M1364" s="2" t="str">
        <f>IF([1]LongBill!J1462=0,"",[1]LongBill!J1462)</f>
        <v/>
      </c>
      <c r="N1364" s="9" t="str">
        <f>IF([1]LongBill!K1462=0,"",[1]LongBill!K1462)</f>
        <v/>
      </c>
      <c r="O1364" s="2" t="str">
        <f>IF([1]LongBill!L1462=0,"",[1]LongBill!L1462)</f>
        <v/>
      </c>
      <c r="P1364" s="9" t="str">
        <f>IF([1]LongBill!M1462=0,"",[1]LongBill!M1462)</f>
        <v/>
      </c>
      <c r="Q1364" s="2" t="str">
        <f>IF([1]LongBill!N1462=0,"",[1]LongBill!N1462)</f>
        <v/>
      </c>
      <c r="R1364" s="9" t="str">
        <f>IF([1]LongBill!O1462=0,"",[1]LongBill!O1462)</f>
        <v/>
      </c>
    </row>
    <row r="1365" spans="1:18" x14ac:dyDescent="0.3">
      <c r="A1365" t="str">
        <f>IF([1]LongBill!A1463=0,"",[1]LongBill!A1463)</f>
        <v/>
      </c>
      <c r="B1365" s="6" t="str">
        <f>IF(AND([1]LongBill!U1463="",[1]LongBill!AF1463&lt;&gt;"New Group",[1]LongBill!AG1463&lt;&gt;"New Group",[1]LongBill!AH1463&lt;&gt;"New Group",[1]LongBill!AI1463&lt;&gt;"New Group",[1]LongBill!AJ1463&lt;&gt;"New Group"),"",IF(AND([1]LongBill!U1463="",[1]LongBill!AF1463="New Group"),[1]LongBill!AF1463,IF(AND([1]LongBill!U1463="",[1]LongBill!AG1463="New Group"),[1]LongBill!AG1463,IF(AND([1]LongBill!U1463="",[1]LongBill!AH1463="New Group"),[1]LongBill!AH1463,IF(AND([1]LongBill!U1463="",[1]LongBill!AI1463="New Group"),[1]LongBill!AI1463,IF(AND([1]LongBill!U1463="",[1]LongBill!AJ1463="New Group"),[1]LongBill!AJ1463,[1]LongBill!U1463))))))</f>
        <v/>
      </c>
      <c r="C1365" s="10" t="str">
        <f>IF(AND([1]LongBill!X1463="",[1]LongBill!AL1463&lt;&gt;"New Type",[1]LongBill!AM1463&lt;&gt;"New Type",[1]LongBill!AN1463&lt;&gt;"New Type",[1]LongBill!AO1463&lt;&gt;"New Type",[1]LongBill!AP1463&lt;&gt;"New Type"),"",IF([1]LongBill!AL1463="New Type",[1]LongBill!AL1463,IF([1]LongBill!AM1463="New Type",[1]LongBill!AM1463,IF([1]LongBill!AN1463="New Type",[1]LongBill!AN1463,IF([1]LongBill!AO1463="New Type",[1]LongBill!AO1463,IF([1]LongBill!AP1463="New Type",[1]LongBill!AP1463,[1]LongBill!X1463))))))</f>
        <v/>
      </c>
      <c r="D1365" s="8" t="str">
        <f>IF([1]LongBill!B1463=0,"",[1]LongBill!B1463)</f>
        <v/>
      </c>
      <c r="E1365" s="10" t="str">
        <f>IF([1]LongBill!Y1463="","",[1]LongBill!Y1463)</f>
        <v/>
      </c>
      <c r="F1365" s="9" t="str">
        <f>IF([1]LongBill!C1463=0,"",[1]LongBill!C1463)</f>
        <v/>
      </c>
      <c r="G1365" s="2" t="str">
        <f>IF([1]LongBill!D1463=0,"",[1]LongBill!D1463)</f>
        <v/>
      </c>
      <c r="H1365" t="str">
        <f>IF([1]LongBill!E1463=0,"",[1]LongBill!E1463)</f>
        <v/>
      </c>
      <c r="I1365" s="2" t="str">
        <f>IF([1]LongBill!F1463=0,"",[1]LongBill!F1463)</f>
        <v/>
      </c>
      <c r="J1365" s="9" t="str">
        <f>IF([1]LongBill!G1463=0,"",[1]LongBill!G1463)</f>
        <v/>
      </c>
      <c r="K1365" s="2" t="str">
        <f>IF([1]LongBill!H1463=0,"",[1]LongBill!H1463)</f>
        <v/>
      </c>
      <c r="L1365" s="9" t="str">
        <f>IF([1]LongBill!I1463=0,"",[1]LongBill!I1463)</f>
        <v/>
      </c>
      <c r="M1365" s="2" t="str">
        <f>IF([1]LongBill!J1463=0,"",[1]LongBill!J1463)</f>
        <v/>
      </c>
      <c r="N1365" s="9" t="str">
        <f>IF([1]LongBill!K1463=0,"",[1]LongBill!K1463)</f>
        <v/>
      </c>
      <c r="O1365" s="2" t="str">
        <f>IF([1]LongBill!L1463=0,"",[1]LongBill!L1463)</f>
        <v/>
      </c>
      <c r="P1365" s="9" t="str">
        <f>IF([1]LongBill!M1463=0,"",[1]LongBill!M1463)</f>
        <v/>
      </c>
      <c r="Q1365" s="2" t="str">
        <f>IF([1]LongBill!N1463=0,"",[1]LongBill!N1463)</f>
        <v/>
      </c>
      <c r="R1365" s="9" t="str">
        <f>IF([1]LongBill!O1463=0,"",[1]LongBill!O1463)</f>
        <v/>
      </c>
    </row>
    <row r="1366" spans="1:18" x14ac:dyDescent="0.3">
      <c r="A1366" t="str">
        <f>IF([1]LongBill!A1464=0,"",[1]LongBill!A1464)</f>
        <v/>
      </c>
      <c r="B1366" s="6" t="str">
        <f>IF(AND([1]LongBill!U1464="",[1]LongBill!AF1464&lt;&gt;"New Group",[1]LongBill!AG1464&lt;&gt;"New Group",[1]LongBill!AH1464&lt;&gt;"New Group",[1]LongBill!AI1464&lt;&gt;"New Group",[1]LongBill!AJ1464&lt;&gt;"New Group"),"",IF(AND([1]LongBill!U1464="",[1]LongBill!AF1464="New Group"),[1]LongBill!AF1464,IF(AND([1]LongBill!U1464="",[1]LongBill!AG1464="New Group"),[1]LongBill!AG1464,IF(AND([1]LongBill!U1464="",[1]LongBill!AH1464="New Group"),[1]LongBill!AH1464,IF(AND([1]LongBill!U1464="",[1]LongBill!AI1464="New Group"),[1]LongBill!AI1464,IF(AND([1]LongBill!U1464="",[1]LongBill!AJ1464="New Group"),[1]LongBill!AJ1464,[1]LongBill!U1464))))))</f>
        <v/>
      </c>
      <c r="C1366" s="10" t="str">
        <f>IF(AND([1]LongBill!X1464="",[1]LongBill!AL1464&lt;&gt;"New Type",[1]LongBill!AM1464&lt;&gt;"New Type",[1]LongBill!AN1464&lt;&gt;"New Type",[1]LongBill!AO1464&lt;&gt;"New Type",[1]LongBill!AP1464&lt;&gt;"New Type"),"",IF([1]LongBill!AL1464="New Type",[1]LongBill!AL1464,IF([1]LongBill!AM1464="New Type",[1]LongBill!AM1464,IF([1]LongBill!AN1464="New Type",[1]LongBill!AN1464,IF([1]LongBill!AO1464="New Type",[1]LongBill!AO1464,IF([1]LongBill!AP1464="New Type",[1]LongBill!AP1464,[1]LongBill!X1464))))))</f>
        <v/>
      </c>
      <c r="D1366" s="8" t="str">
        <f>IF([1]LongBill!B1464=0,"",[1]LongBill!B1464)</f>
        <v/>
      </c>
      <c r="E1366" s="10" t="str">
        <f>IF([1]LongBill!Y1464="","",[1]LongBill!Y1464)</f>
        <v/>
      </c>
      <c r="F1366" s="9" t="str">
        <f>IF([1]LongBill!C1464=0,"",[1]LongBill!C1464)</f>
        <v/>
      </c>
      <c r="G1366" s="2" t="str">
        <f>IF([1]LongBill!D1464=0,"",[1]LongBill!D1464)</f>
        <v/>
      </c>
      <c r="H1366" t="str">
        <f>IF([1]LongBill!E1464=0,"",[1]LongBill!E1464)</f>
        <v/>
      </c>
      <c r="I1366" s="2" t="str">
        <f>IF([1]LongBill!F1464=0,"",[1]LongBill!F1464)</f>
        <v/>
      </c>
      <c r="J1366" s="9" t="str">
        <f>IF([1]LongBill!G1464=0,"",[1]LongBill!G1464)</f>
        <v/>
      </c>
      <c r="K1366" s="2" t="str">
        <f>IF([1]LongBill!H1464=0,"",[1]LongBill!H1464)</f>
        <v/>
      </c>
      <c r="L1366" s="9" t="str">
        <f>IF([1]LongBill!I1464=0,"",[1]LongBill!I1464)</f>
        <v/>
      </c>
      <c r="M1366" s="2" t="str">
        <f>IF([1]LongBill!J1464=0,"",[1]LongBill!J1464)</f>
        <v/>
      </c>
      <c r="N1366" s="9" t="str">
        <f>IF([1]LongBill!K1464=0,"",[1]LongBill!K1464)</f>
        <v/>
      </c>
      <c r="O1366" s="2" t="str">
        <f>IF([1]LongBill!L1464=0,"",[1]LongBill!L1464)</f>
        <v/>
      </c>
      <c r="P1366" s="9" t="str">
        <f>IF([1]LongBill!M1464=0,"",[1]LongBill!M1464)</f>
        <v/>
      </c>
      <c r="Q1366" s="2" t="str">
        <f>IF([1]LongBill!N1464=0,"",[1]LongBill!N1464)</f>
        <v/>
      </c>
      <c r="R1366" s="9" t="str">
        <f>IF([1]LongBill!O1464=0,"",[1]LongBill!O1464)</f>
        <v/>
      </c>
    </row>
    <row r="1367" spans="1:18" x14ac:dyDescent="0.3">
      <c r="A1367" t="str">
        <f>IF([1]LongBill!A1465=0,"",[1]LongBill!A1465)</f>
        <v/>
      </c>
      <c r="B1367" s="6" t="str">
        <f>IF(AND([1]LongBill!U1465="",[1]LongBill!AF1465&lt;&gt;"New Group",[1]LongBill!AG1465&lt;&gt;"New Group",[1]LongBill!AH1465&lt;&gt;"New Group",[1]LongBill!AI1465&lt;&gt;"New Group",[1]LongBill!AJ1465&lt;&gt;"New Group"),"",IF(AND([1]LongBill!U1465="",[1]LongBill!AF1465="New Group"),[1]LongBill!AF1465,IF(AND([1]LongBill!U1465="",[1]LongBill!AG1465="New Group"),[1]LongBill!AG1465,IF(AND([1]LongBill!U1465="",[1]LongBill!AH1465="New Group"),[1]LongBill!AH1465,IF(AND([1]LongBill!U1465="",[1]LongBill!AI1465="New Group"),[1]LongBill!AI1465,IF(AND([1]LongBill!U1465="",[1]LongBill!AJ1465="New Group"),[1]LongBill!AJ1465,[1]LongBill!U1465))))))</f>
        <v/>
      </c>
      <c r="C1367" s="10" t="str">
        <f>IF(AND([1]LongBill!X1465="",[1]LongBill!AL1465&lt;&gt;"New Type",[1]LongBill!AM1465&lt;&gt;"New Type",[1]LongBill!AN1465&lt;&gt;"New Type",[1]LongBill!AO1465&lt;&gt;"New Type",[1]LongBill!AP1465&lt;&gt;"New Type"),"",IF([1]LongBill!AL1465="New Type",[1]LongBill!AL1465,IF([1]LongBill!AM1465="New Type",[1]LongBill!AM1465,IF([1]LongBill!AN1465="New Type",[1]LongBill!AN1465,IF([1]LongBill!AO1465="New Type",[1]LongBill!AO1465,IF([1]LongBill!AP1465="New Type",[1]LongBill!AP1465,[1]LongBill!X1465))))))</f>
        <v/>
      </c>
      <c r="D1367" s="8" t="str">
        <f>IF([1]LongBill!B1465=0,"",[1]LongBill!B1465)</f>
        <v/>
      </c>
      <c r="E1367" s="10" t="str">
        <f>IF([1]LongBill!Y1465="","",[1]LongBill!Y1465)</f>
        <v/>
      </c>
      <c r="F1367" s="9" t="str">
        <f>IF([1]LongBill!C1465=0,"",[1]LongBill!C1465)</f>
        <v/>
      </c>
      <c r="G1367" s="2" t="str">
        <f>IF([1]LongBill!D1465=0,"",[1]LongBill!D1465)</f>
        <v/>
      </c>
      <c r="H1367" t="str">
        <f>IF([1]LongBill!E1465=0,"",[1]LongBill!E1465)</f>
        <v/>
      </c>
      <c r="I1367" s="2" t="str">
        <f>IF([1]LongBill!F1465=0,"",[1]LongBill!F1465)</f>
        <v/>
      </c>
      <c r="J1367" s="9" t="str">
        <f>IF([1]LongBill!G1465=0,"",[1]LongBill!G1465)</f>
        <v/>
      </c>
      <c r="K1367" s="2" t="str">
        <f>IF([1]LongBill!H1465=0,"",[1]LongBill!H1465)</f>
        <v/>
      </c>
      <c r="L1367" s="9" t="str">
        <f>IF([1]LongBill!I1465=0,"",[1]LongBill!I1465)</f>
        <v/>
      </c>
      <c r="M1367" s="2" t="str">
        <f>IF([1]LongBill!J1465=0,"",[1]LongBill!J1465)</f>
        <v/>
      </c>
      <c r="N1367" s="9" t="str">
        <f>IF([1]LongBill!K1465=0,"",[1]LongBill!K1465)</f>
        <v/>
      </c>
      <c r="O1367" s="2" t="str">
        <f>IF([1]LongBill!L1465=0,"",[1]LongBill!L1465)</f>
        <v/>
      </c>
      <c r="P1367" s="9" t="str">
        <f>IF([1]LongBill!M1465=0,"",[1]LongBill!M1465)</f>
        <v/>
      </c>
      <c r="Q1367" s="2" t="str">
        <f>IF([1]LongBill!N1465=0,"",[1]LongBill!N1465)</f>
        <v/>
      </c>
      <c r="R1367" s="9" t="str">
        <f>IF([1]LongBill!O1465=0,"",[1]LongBill!O1465)</f>
        <v/>
      </c>
    </row>
    <row r="1368" spans="1:18" x14ac:dyDescent="0.3">
      <c r="A1368" t="str">
        <f>IF([1]LongBill!A1466=0,"",[1]LongBill!A1466)</f>
        <v/>
      </c>
      <c r="B1368" s="6" t="str">
        <f>IF(AND([1]LongBill!U1466="",[1]LongBill!AF1466&lt;&gt;"New Group",[1]LongBill!AG1466&lt;&gt;"New Group",[1]LongBill!AH1466&lt;&gt;"New Group",[1]LongBill!AI1466&lt;&gt;"New Group",[1]LongBill!AJ1466&lt;&gt;"New Group"),"",IF(AND([1]LongBill!U1466="",[1]LongBill!AF1466="New Group"),[1]LongBill!AF1466,IF(AND([1]LongBill!U1466="",[1]LongBill!AG1466="New Group"),[1]LongBill!AG1466,IF(AND([1]LongBill!U1466="",[1]LongBill!AH1466="New Group"),[1]LongBill!AH1466,IF(AND([1]LongBill!U1466="",[1]LongBill!AI1466="New Group"),[1]LongBill!AI1466,IF(AND([1]LongBill!U1466="",[1]LongBill!AJ1466="New Group"),[1]LongBill!AJ1466,[1]LongBill!U1466))))))</f>
        <v/>
      </c>
      <c r="C1368" s="10" t="str">
        <f>IF(AND([1]LongBill!X1466="",[1]LongBill!AL1466&lt;&gt;"New Type",[1]LongBill!AM1466&lt;&gt;"New Type",[1]LongBill!AN1466&lt;&gt;"New Type",[1]LongBill!AO1466&lt;&gt;"New Type",[1]LongBill!AP1466&lt;&gt;"New Type"),"",IF([1]LongBill!AL1466="New Type",[1]LongBill!AL1466,IF([1]LongBill!AM1466="New Type",[1]LongBill!AM1466,IF([1]LongBill!AN1466="New Type",[1]LongBill!AN1466,IF([1]LongBill!AO1466="New Type",[1]LongBill!AO1466,IF([1]LongBill!AP1466="New Type",[1]LongBill!AP1466,[1]LongBill!X1466))))))</f>
        <v/>
      </c>
      <c r="D1368" s="8" t="str">
        <f>IF([1]LongBill!B1466=0,"",[1]LongBill!B1466)</f>
        <v/>
      </c>
      <c r="E1368" s="10" t="str">
        <f>IF([1]LongBill!Y1466="","",[1]LongBill!Y1466)</f>
        <v/>
      </c>
      <c r="F1368" s="9" t="str">
        <f>IF([1]LongBill!C1466=0,"",[1]LongBill!C1466)</f>
        <v/>
      </c>
      <c r="G1368" s="2" t="str">
        <f>IF([1]LongBill!D1466=0,"",[1]LongBill!D1466)</f>
        <v/>
      </c>
      <c r="H1368" t="str">
        <f>IF([1]LongBill!E1466=0,"",[1]LongBill!E1466)</f>
        <v/>
      </c>
      <c r="I1368" s="2" t="str">
        <f>IF([1]LongBill!F1466=0,"",[1]LongBill!F1466)</f>
        <v/>
      </c>
      <c r="J1368" s="9" t="str">
        <f>IF([1]LongBill!G1466=0,"",[1]LongBill!G1466)</f>
        <v/>
      </c>
      <c r="K1368" s="2" t="str">
        <f>IF([1]LongBill!H1466=0,"",[1]LongBill!H1466)</f>
        <v/>
      </c>
      <c r="L1368" s="9" t="str">
        <f>IF([1]LongBill!I1466=0,"",[1]LongBill!I1466)</f>
        <v/>
      </c>
      <c r="M1368" s="2" t="str">
        <f>IF([1]LongBill!J1466=0,"",[1]LongBill!J1466)</f>
        <v/>
      </c>
      <c r="N1368" s="9" t="str">
        <f>IF([1]LongBill!K1466=0,"",[1]LongBill!K1466)</f>
        <v/>
      </c>
      <c r="O1368" s="2" t="str">
        <f>IF([1]LongBill!L1466=0,"",[1]LongBill!L1466)</f>
        <v/>
      </c>
      <c r="P1368" s="9" t="str">
        <f>IF([1]LongBill!M1466=0,"",[1]LongBill!M1466)</f>
        <v/>
      </c>
      <c r="Q1368" s="2" t="str">
        <f>IF([1]LongBill!N1466=0,"",[1]LongBill!N1466)</f>
        <v/>
      </c>
      <c r="R1368" s="9" t="str">
        <f>IF([1]LongBill!O1466=0,"",[1]LongBill!O1466)</f>
        <v/>
      </c>
    </row>
    <row r="1369" spans="1:18" x14ac:dyDescent="0.3">
      <c r="A1369" t="str">
        <f>IF([1]LongBill!A1467=0,"",[1]LongBill!A1467)</f>
        <v/>
      </c>
      <c r="B1369" s="6" t="str">
        <f>IF(AND([1]LongBill!U1467="",[1]LongBill!AF1467&lt;&gt;"New Group",[1]LongBill!AG1467&lt;&gt;"New Group",[1]LongBill!AH1467&lt;&gt;"New Group",[1]LongBill!AI1467&lt;&gt;"New Group",[1]LongBill!AJ1467&lt;&gt;"New Group"),"",IF(AND([1]LongBill!U1467="",[1]LongBill!AF1467="New Group"),[1]LongBill!AF1467,IF(AND([1]LongBill!U1467="",[1]LongBill!AG1467="New Group"),[1]LongBill!AG1467,IF(AND([1]LongBill!U1467="",[1]LongBill!AH1467="New Group"),[1]LongBill!AH1467,IF(AND([1]LongBill!U1467="",[1]LongBill!AI1467="New Group"),[1]LongBill!AI1467,IF(AND([1]LongBill!U1467="",[1]LongBill!AJ1467="New Group"),[1]LongBill!AJ1467,[1]LongBill!U1467))))))</f>
        <v/>
      </c>
      <c r="C1369" s="10" t="str">
        <f>IF(AND([1]LongBill!X1467="",[1]LongBill!AL1467&lt;&gt;"New Type",[1]LongBill!AM1467&lt;&gt;"New Type",[1]LongBill!AN1467&lt;&gt;"New Type",[1]LongBill!AO1467&lt;&gt;"New Type",[1]LongBill!AP1467&lt;&gt;"New Type"),"",IF([1]LongBill!AL1467="New Type",[1]LongBill!AL1467,IF([1]LongBill!AM1467="New Type",[1]LongBill!AM1467,IF([1]LongBill!AN1467="New Type",[1]LongBill!AN1467,IF([1]LongBill!AO1467="New Type",[1]LongBill!AO1467,IF([1]LongBill!AP1467="New Type",[1]LongBill!AP1467,[1]LongBill!X1467))))))</f>
        <v/>
      </c>
      <c r="D1369" s="8" t="str">
        <f>IF([1]LongBill!B1467=0,"",[1]LongBill!B1467)</f>
        <v/>
      </c>
      <c r="E1369" s="10" t="str">
        <f>IF([1]LongBill!Y1467="","",[1]LongBill!Y1467)</f>
        <v/>
      </c>
      <c r="F1369" s="9" t="str">
        <f>IF([1]LongBill!C1467=0,"",[1]LongBill!C1467)</f>
        <v/>
      </c>
      <c r="G1369" s="2" t="str">
        <f>IF([1]LongBill!D1467=0,"",[1]LongBill!D1467)</f>
        <v/>
      </c>
      <c r="H1369" t="str">
        <f>IF([1]LongBill!E1467=0,"",[1]LongBill!E1467)</f>
        <v/>
      </c>
      <c r="I1369" s="2" t="str">
        <f>IF([1]LongBill!F1467=0,"",[1]LongBill!F1467)</f>
        <v/>
      </c>
      <c r="J1369" s="9" t="str">
        <f>IF([1]LongBill!G1467=0,"",[1]LongBill!G1467)</f>
        <v/>
      </c>
      <c r="K1369" s="2" t="str">
        <f>IF([1]LongBill!H1467=0,"",[1]LongBill!H1467)</f>
        <v/>
      </c>
      <c r="L1369" s="9" t="str">
        <f>IF([1]LongBill!I1467=0,"",[1]LongBill!I1467)</f>
        <v/>
      </c>
      <c r="M1369" s="2" t="str">
        <f>IF([1]LongBill!J1467=0,"",[1]LongBill!J1467)</f>
        <v/>
      </c>
      <c r="N1369" s="9" t="str">
        <f>IF([1]LongBill!K1467=0,"",[1]LongBill!K1467)</f>
        <v/>
      </c>
      <c r="O1369" s="2" t="str">
        <f>IF([1]LongBill!L1467=0,"",[1]LongBill!L1467)</f>
        <v/>
      </c>
      <c r="P1369" s="9" t="str">
        <f>IF([1]LongBill!M1467=0,"",[1]LongBill!M1467)</f>
        <v/>
      </c>
      <c r="Q1369" s="2" t="str">
        <f>IF([1]LongBill!N1467=0,"",[1]LongBill!N1467)</f>
        <v/>
      </c>
      <c r="R1369" s="9" t="str">
        <f>IF([1]LongBill!O1467=0,"",[1]LongBill!O1467)</f>
        <v/>
      </c>
    </row>
    <row r="1370" spans="1:18" x14ac:dyDescent="0.3">
      <c r="A1370" t="str">
        <f>IF([1]LongBill!A1468=0,"",[1]LongBill!A1468)</f>
        <v/>
      </c>
      <c r="B1370" s="6" t="str">
        <f>IF(AND([1]LongBill!U1468="",[1]LongBill!AF1468&lt;&gt;"New Group",[1]LongBill!AG1468&lt;&gt;"New Group",[1]LongBill!AH1468&lt;&gt;"New Group",[1]LongBill!AI1468&lt;&gt;"New Group",[1]LongBill!AJ1468&lt;&gt;"New Group"),"",IF(AND([1]LongBill!U1468="",[1]LongBill!AF1468="New Group"),[1]LongBill!AF1468,IF(AND([1]LongBill!U1468="",[1]LongBill!AG1468="New Group"),[1]LongBill!AG1468,IF(AND([1]LongBill!U1468="",[1]LongBill!AH1468="New Group"),[1]LongBill!AH1468,IF(AND([1]LongBill!U1468="",[1]LongBill!AI1468="New Group"),[1]LongBill!AI1468,IF(AND([1]LongBill!U1468="",[1]LongBill!AJ1468="New Group"),[1]LongBill!AJ1468,[1]LongBill!U1468))))))</f>
        <v/>
      </c>
      <c r="C1370" s="10" t="str">
        <f>IF(AND([1]LongBill!X1468="",[1]LongBill!AL1468&lt;&gt;"New Type",[1]LongBill!AM1468&lt;&gt;"New Type",[1]LongBill!AN1468&lt;&gt;"New Type",[1]LongBill!AO1468&lt;&gt;"New Type",[1]LongBill!AP1468&lt;&gt;"New Type"),"",IF([1]LongBill!AL1468="New Type",[1]LongBill!AL1468,IF([1]LongBill!AM1468="New Type",[1]LongBill!AM1468,IF([1]LongBill!AN1468="New Type",[1]LongBill!AN1468,IF([1]LongBill!AO1468="New Type",[1]LongBill!AO1468,IF([1]LongBill!AP1468="New Type",[1]LongBill!AP1468,[1]LongBill!X1468))))))</f>
        <v/>
      </c>
      <c r="D1370" s="8" t="str">
        <f>IF([1]LongBill!B1468=0,"",[1]LongBill!B1468)</f>
        <v/>
      </c>
      <c r="E1370" s="10" t="str">
        <f>IF([1]LongBill!Y1468="","",[1]LongBill!Y1468)</f>
        <v/>
      </c>
      <c r="F1370" s="9" t="str">
        <f>IF([1]LongBill!C1468=0,"",[1]LongBill!C1468)</f>
        <v/>
      </c>
      <c r="G1370" s="2" t="str">
        <f>IF([1]LongBill!D1468=0,"",[1]LongBill!D1468)</f>
        <v/>
      </c>
      <c r="H1370" t="str">
        <f>IF([1]LongBill!E1468=0,"",[1]LongBill!E1468)</f>
        <v/>
      </c>
      <c r="I1370" s="2" t="str">
        <f>IF([1]LongBill!F1468=0,"",[1]LongBill!F1468)</f>
        <v/>
      </c>
      <c r="J1370" s="9" t="str">
        <f>IF([1]LongBill!G1468=0,"",[1]LongBill!G1468)</f>
        <v/>
      </c>
      <c r="K1370" s="2" t="str">
        <f>IF([1]LongBill!H1468=0,"",[1]LongBill!H1468)</f>
        <v/>
      </c>
      <c r="L1370" s="9" t="str">
        <f>IF([1]LongBill!I1468=0,"",[1]LongBill!I1468)</f>
        <v/>
      </c>
      <c r="M1370" s="2" t="str">
        <f>IF([1]LongBill!J1468=0,"",[1]LongBill!J1468)</f>
        <v/>
      </c>
      <c r="N1370" s="9" t="str">
        <f>IF([1]LongBill!K1468=0,"",[1]LongBill!K1468)</f>
        <v/>
      </c>
      <c r="O1370" s="2" t="str">
        <f>IF([1]LongBill!L1468=0,"",[1]LongBill!L1468)</f>
        <v/>
      </c>
      <c r="P1370" s="9" t="str">
        <f>IF([1]LongBill!M1468=0,"",[1]LongBill!M1468)</f>
        <v/>
      </c>
      <c r="Q1370" s="2" t="str">
        <f>IF([1]LongBill!N1468=0,"",[1]LongBill!N1468)</f>
        <v/>
      </c>
      <c r="R1370" s="9" t="str">
        <f>IF([1]LongBill!O1468=0,"",[1]LongBill!O1468)</f>
        <v/>
      </c>
    </row>
    <row r="1371" spans="1:18" x14ac:dyDescent="0.3">
      <c r="A1371" t="str">
        <f>IF([1]LongBill!A1469=0,"",[1]LongBill!A1469)</f>
        <v/>
      </c>
      <c r="B1371" s="6" t="str">
        <f>IF(AND([1]LongBill!U1469="",[1]LongBill!AF1469&lt;&gt;"New Group",[1]LongBill!AG1469&lt;&gt;"New Group",[1]LongBill!AH1469&lt;&gt;"New Group",[1]LongBill!AI1469&lt;&gt;"New Group",[1]LongBill!AJ1469&lt;&gt;"New Group"),"",IF(AND([1]LongBill!U1469="",[1]LongBill!AF1469="New Group"),[1]LongBill!AF1469,IF(AND([1]LongBill!U1469="",[1]LongBill!AG1469="New Group"),[1]LongBill!AG1469,IF(AND([1]LongBill!U1469="",[1]LongBill!AH1469="New Group"),[1]LongBill!AH1469,IF(AND([1]LongBill!U1469="",[1]LongBill!AI1469="New Group"),[1]LongBill!AI1469,IF(AND([1]LongBill!U1469="",[1]LongBill!AJ1469="New Group"),[1]LongBill!AJ1469,[1]LongBill!U1469))))))</f>
        <v/>
      </c>
      <c r="C1371" s="10" t="str">
        <f>IF(AND([1]LongBill!X1469="",[1]LongBill!AL1469&lt;&gt;"New Type",[1]LongBill!AM1469&lt;&gt;"New Type",[1]LongBill!AN1469&lt;&gt;"New Type",[1]LongBill!AO1469&lt;&gt;"New Type",[1]LongBill!AP1469&lt;&gt;"New Type"),"",IF([1]LongBill!AL1469="New Type",[1]LongBill!AL1469,IF([1]LongBill!AM1469="New Type",[1]LongBill!AM1469,IF([1]LongBill!AN1469="New Type",[1]LongBill!AN1469,IF([1]LongBill!AO1469="New Type",[1]LongBill!AO1469,IF([1]LongBill!AP1469="New Type",[1]LongBill!AP1469,[1]LongBill!X1469))))))</f>
        <v/>
      </c>
      <c r="D1371" s="8" t="str">
        <f>IF([1]LongBill!B1469=0,"",[1]LongBill!B1469)</f>
        <v/>
      </c>
      <c r="E1371" s="10" t="str">
        <f>IF([1]LongBill!Y1469="","",[1]LongBill!Y1469)</f>
        <v/>
      </c>
      <c r="F1371" s="9" t="str">
        <f>IF([1]LongBill!C1469=0,"",[1]LongBill!C1469)</f>
        <v/>
      </c>
      <c r="G1371" s="2" t="str">
        <f>IF([1]LongBill!D1469=0,"",[1]LongBill!D1469)</f>
        <v/>
      </c>
      <c r="H1371" t="str">
        <f>IF([1]LongBill!E1469=0,"",[1]LongBill!E1469)</f>
        <v/>
      </c>
      <c r="I1371" s="2" t="str">
        <f>IF([1]LongBill!F1469=0,"",[1]LongBill!F1469)</f>
        <v/>
      </c>
      <c r="J1371" s="9" t="str">
        <f>IF([1]LongBill!G1469=0,"",[1]LongBill!G1469)</f>
        <v/>
      </c>
      <c r="K1371" s="2" t="str">
        <f>IF([1]LongBill!H1469=0,"",[1]LongBill!H1469)</f>
        <v/>
      </c>
      <c r="L1371" s="9" t="str">
        <f>IF([1]LongBill!I1469=0,"",[1]LongBill!I1469)</f>
        <v/>
      </c>
      <c r="M1371" s="2" t="str">
        <f>IF([1]LongBill!J1469=0,"",[1]LongBill!J1469)</f>
        <v/>
      </c>
      <c r="N1371" s="9" t="str">
        <f>IF([1]LongBill!K1469=0,"",[1]LongBill!K1469)</f>
        <v/>
      </c>
      <c r="O1371" s="2" t="str">
        <f>IF([1]LongBill!L1469=0,"",[1]LongBill!L1469)</f>
        <v/>
      </c>
      <c r="P1371" s="9" t="str">
        <f>IF([1]LongBill!M1469=0,"",[1]LongBill!M1469)</f>
        <v/>
      </c>
      <c r="Q1371" s="2" t="str">
        <f>IF([1]LongBill!N1469=0,"",[1]LongBill!N1469)</f>
        <v/>
      </c>
      <c r="R1371" s="9" t="str">
        <f>IF([1]LongBill!O1469=0,"",[1]LongBill!O1469)</f>
        <v/>
      </c>
    </row>
    <row r="1372" spans="1:18" x14ac:dyDescent="0.3">
      <c r="A1372" t="str">
        <f>IF([1]LongBill!A1470=0,"",[1]LongBill!A1470)</f>
        <v/>
      </c>
      <c r="B1372" s="6" t="str">
        <f>IF(AND([1]LongBill!U1470="",[1]LongBill!AF1470&lt;&gt;"New Group",[1]LongBill!AG1470&lt;&gt;"New Group",[1]LongBill!AH1470&lt;&gt;"New Group",[1]LongBill!AI1470&lt;&gt;"New Group",[1]LongBill!AJ1470&lt;&gt;"New Group"),"",IF(AND([1]LongBill!U1470="",[1]LongBill!AF1470="New Group"),[1]LongBill!AF1470,IF(AND([1]LongBill!U1470="",[1]LongBill!AG1470="New Group"),[1]LongBill!AG1470,IF(AND([1]LongBill!U1470="",[1]LongBill!AH1470="New Group"),[1]LongBill!AH1470,IF(AND([1]LongBill!U1470="",[1]LongBill!AI1470="New Group"),[1]LongBill!AI1470,IF(AND([1]LongBill!U1470="",[1]LongBill!AJ1470="New Group"),[1]LongBill!AJ1470,[1]LongBill!U1470))))))</f>
        <v/>
      </c>
      <c r="C1372" s="10" t="str">
        <f>IF(AND([1]LongBill!X1470="",[1]LongBill!AL1470&lt;&gt;"New Type",[1]LongBill!AM1470&lt;&gt;"New Type",[1]LongBill!AN1470&lt;&gt;"New Type",[1]LongBill!AO1470&lt;&gt;"New Type",[1]LongBill!AP1470&lt;&gt;"New Type"),"",IF([1]LongBill!AL1470="New Type",[1]LongBill!AL1470,IF([1]LongBill!AM1470="New Type",[1]LongBill!AM1470,IF([1]LongBill!AN1470="New Type",[1]LongBill!AN1470,IF([1]LongBill!AO1470="New Type",[1]LongBill!AO1470,IF([1]LongBill!AP1470="New Type",[1]LongBill!AP1470,[1]LongBill!X1470))))))</f>
        <v/>
      </c>
      <c r="D1372" s="8" t="str">
        <f>IF([1]LongBill!B1470=0,"",[1]LongBill!B1470)</f>
        <v/>
      </c>
      <c r="E1372" s="10" t="str">
        <f>IF([1]LongBill!Y1470="","",[1]LongBill!Y1470)</f>
        <v/>
      </c>
      <c r="F1372" s="9" t="str">
        <f>IF([1]LongBill!C1470=0,"",[1]LongBill!C1470)</f>
        <v/>
      </c>
      <c r="G1372" s="2" t="str">
        <f>IF([1]LongBill!D1470=0,"",[1]LongBill!D1470)</f>
        <v/>
      </c>
      <c r="H1372" t="str">
        <f>IF([1]LongBill!E1470=0,"",[1]LongBill!E1470)</f>
        <v/>
      </c>
      <c r="I1372" s="2" t="str">
        <f>IF([1]LongBill!F1470=0,"",[1]LongBill!F1470)</f>
        <v/>
      </c>
      <c r="J1372" s="9" t="str">
        <f>IF([1]LongBill!G1470=0,"",[1]LongBill!G1470)</f>
        <v/>
      </c>
      <c r="K1372" s="2" t="str">
        <f>IF([1]LongBill!H1470=0,"",[1]LongBill!H1470)</f>
        <v/>
      </c>
      <c r="L1372" s="9" t="str">
        <f>IF([1]LongBill!I1470=0,"",[1]LongBill!I1470)</f>
        <v/>
      </c>
      <c r="M1372" s="2" t="str">
        <f>IF([1]LongBill!J1470=0,"",[1]LongBill!J1470)</f>
        <v/>
      </c>
      <c r="N1372" s="9" t="str">
        <f>IF([1]LongBill!K1470=0,"",[1]LongBill!K1470)</f>
        <v/>
      </c>
      <c r="O1372" s="2" t="str">
        <f>IF([1]LongBill!L1470=0,"",[1]LongBill!L1470)</f>
        <v/>
      </c>
      <c r="P1372" s="9" t="str">
        <f>IF([1]LongBill!M1470=0,"",[1]LongBill!M1470)</f>
        <v/>
      </c>
      <c r="Q1372" s="2" t="str">
        <f>IF([1]LongBill!N1470=0,"",[1]LongBill!N1470)</f>
        <v/>
      </c>
      <c r="R1372" s="9" t="str">
        <f>IF([1]LongBill!O1470=0,"",[1]LongBill!O1470)</f>
        <v/>
      </c>
    </row>
    <row r="1373" spans="1:18" x14ac:dyDescent="0.3">
      <c r="A1373" t="str">
        <f>IF([1]LongBill!A1471=0,"",[1]LongBill!A1471)</f>
        <v/>
      </c>
      <c r="B1373" s="6" t="str">
        <f>IF(AND([1]LongBill!U1471="",[1]LongBill!AF1471&lt;&gt;"New Group",[1]LongBill!AG1471&lt;&gt;"New Group",[1]LongBill!AH1471&lt;&gt;"New Group",[1]LongBill!AI1471&lt;&gt;"New Group",[1]LongBill!AJ1471&lt;&gt;"New Group"),"",IF(AND([1]LongBill!U1471="",[1]LongBill!AF1471="New Group"),[1]LongBill!AF1471,IF(AND([1]LongBill!U1471="",[1]LongBill!AG1471="New Group"),[1]LongBill!AG1471,IF(AND([1]LongBill!U1471="",[1]LongBill!AH1471="New Group"),[1]LongBill!AH1471,IF(AND([1]LongBill!U1471="",[1]LongBill!AI1471="New Group"),[1]LongBill!AI1471,IF(AND([1]LongBill!U1471="",[1]LongBill!AJ1471="New Group"),[1]LongBill!AJ1471,[1]LongBill!U1471))))))</f>
        <v/>
      </c>
      <c r="C1373" s="10" t="str">
        <f>IF(AND([1]LongBill!X1471="",[1]LongBill!AL1471&lt;&gt;"New Type",[1]LongBill!AM1471&lt;&gt;"New Type",[1]LongBill!AN1471&lt;&gt;"New Type",[1]LongBill!AO1471&lt;&gt;"New Type",[1]LongBill!AP1471&lt;&gt;"New Type"),"",IF([1]LongBill!AL1471="New Type",[1]LongBill!AL1471,IF([1]LongBill!AM1471="New Type",[1]LongBill!AM1471,IF([1]LongBill!AN1471="New Type",[1]LongBill!AN1471,IF([1]LongBill!AO1471="New Type",[1]LongBill!AO1471,IF([1]LongBill!AP1471="New Type",[1]LongBill!AP1471,[1]LongBill!X1471))))))</f>
        <v/>
      </c>
      <c r="D1373" s="8" t="str">
        <f>IF([1]LongBill!B1471=0,"",[1]LongBill!B1471)</f>
        <v/>
      </c>
      <c r="E1373" s="10" t="str">
        <f>IF([1]LongBill!Y1471="","",[1]LongBill!Y1471)</f>
        <v/>
      </c>
      <c r="F1373" s="9" t="str">
        <f>IF([1]LongBill!C1471=0,"",[1]LongBill!C1471)</f>
        <v/>
      </c>
      <c r="G1373" s="2" t="str">
        <f>IF([1]LongBill!D1471=0,"",[1]LongBill!D1471)</f>
        <v/>
      </c>
      <c r="H1373" t="str">
        <f>IF([1]LongBill!E1471=0,"",[1]LongBill!E1471)</f>
        <v/>
      </c>
      <c r="I1373" s="2" t="str">
        <f>IF([1]LongBill!F1471=0,"",[1]LongBill!F1471)</f>
        <v/>
      </c>
      <c r="J1373" s="9" t="str">
        <f>IF([1]LongBill!G1471=0,"",[1]LongBill!G1471)</f>
        <v/>
      </c>
      <c r="K1373" s="2" t="str">
        <f>IF([1]LongBill!H1471=0,"",[1]LongBill!H1471)</f>
        <v/>
      </c>
      <c r="L1373" s="9" t="str">
        <f>IF([1]LongBill!I1471=0,"",[1]LongBill!I1471)</f>
        <v/>
      </c>
      <c r="M1373" s="2" t="str">
        <f>IF([1]LongBill!J1471=0,"",[1]LongBill!J1471)</f>
        <v/>
      </c>
      <c r="N1373" s="9" t="str">
        <f>IF([1]LongBill!K1471=0,"",[1]LongBill!K1471)</f>
        <v/>
      </c>
      <c r="O1373" s="2" t="str">
        <f>IF([1]LongBill!L1471=0,"",[1]LongBill!L1471)</f>
        <v/>
      </c>
      <c r="P1373" s="9" t="str">
        <f>IF([1]LongBill!M1471=0,"",[1]LongBill!M1471)</f>
        <v/>
      </c>
      <c r="Q1373" s="2" t="str">
        <f>IF([1]LongBill!N1471=0,"",[1]LongBill!N1471)</f>
        <v/>
      </c>
      <c r="R1373" s="9" t="str">
        <f>IF([1]LongBill!O1471=0,"",[1]LongBill!O1471)</f>
        <v/>
      </c>
    </row>
    <row r="1374" spans="1:18" x14ac:dyDescent="0.3">
      <c r="A1374" t="str">
        <f>IF([1]LongBill!A1472=0,"",[1]LongBill!A1472)</f>
        <v/>
      </c>
      <c r="B1374" s="6" t="str">
        <f>IF(AND([1]LongBill!U1472="",[1]LongBill!AF1472&lt;&gt;"New Group",[1]LongBill!AG1472&lt;&gt;"New Group",[1]LongBill!AH1472&lt;&gt;"New Group",[1]LongBill!AI1472&lt;&gt;"New Group",[1]LongBill!AJ1472&lt;&gt;"New Group"),"",IF(AND([1]LongBill!U1472="",[1]LongBill!AF1472="New Group"),[1]LongBill!AF1472,IF(AND([1]LongBill!U1472="",[1]LongBill!AG1472="New Group"),[1]LongBill!AG1472,IF(AND([1]LongBill!U1472="",[1]LongBill!AH1472="New Group"),[1]LongBill!AH1472,IF(AND([1]LongBill!U1472="",[1]LongBill!AI1472="New Group"),[1]LongBill!AI1472,IF(AND([1]LongBill!U1472="",[1]LongBill!AJ1472="New Group"),[1]LongBill!AJ1472,[1]LongBill!U1472))))))</f>
        <v/>
      </c>
      <c r="C1374" s="10" t="str">
        <f>IF(AND([1]LongBill!X1472="",[1]LongBill!AL1472&lt;&gt;"New Type",[1]LongBill!AM1472&lt;&gt;"New Type",[1]LongBill!AN1472&lt;&gt;"New Type",[1]LongBill!AO1472&lt;&gt;"New Type",[1]LongBill!AP1472&lt;&gt;"New Type"),"",IF([1]LongBill!AL1472="New Type",[1]LongBill!AL1472,IF([1]LongBill!AM1472="New Type",[1]LongBill!AM1472,IF([1]LongBill!AN1472="New Type",[1]LongBill!AN1472,IF([1]LongBill!AO1472="New Type",[1]LongBill!AO1472,IF([1]LongBill!AP1472="New Type",[1]LongBill!AP1472,[1]LongBill!X1472))))))</f>
        <v/>
      </c>
      <c r="D1374" s="8" t="str">
        <f>IF([1]LongBill!B1472=0,"",[1]LongBill!B1472)</f>
        <v/>
      </c>
      <c r="E1374" s="10" t="str">
        <f>IF([1]LongBill!Y1472="","",[1]LongBill!Y1472)</f>
        <v/>
      </c>
      <c r="F1374" s="9" t="str">
        <f>IF([1]LongBill!C1472=0,"",[1]LongBill!C1472)</f>
        <v/>
      </c>
      <c r="G1374" s="2" t="str">
        <f>IF([1]LongBill!D1472=0,"",[1]LongBill!D1472)</f>
        <v/>
      </c>
      <c r="H1374" t="str">
        <f>IF([1]LongBill!E1472=0,"",[1]LongBill!E1472)</f>
        <v/>
      </c>
      <c r="I1374" s="2" t="str">
        <f>IF([1]LongBill!F1472=0,"",[1]LongBill!F1472)</f>
        <v/>
      </c>
      <c r="J1374" s="9" t="str">
        <f>IF([1]LongBill!G1472=0,"",[1]LongBill!G1472)</f>
        <v/>
      </c>
      <c r="K1374" s="2" t="str">
        <f>IF([1]LongBill!H1472=0,"",[1]LongBill!H1472)</f>
        <v/>
      </c>
      <c r="L1374" s="9" t="str">
        <f>IF([1]LongBill!I1472=0,"",[1]LongBill!I1472)</f>
        <v/>
      </c>
      <c r="M1374" s="2" t="str">
        <f>IF([1]LongBill!J1472=0,"",[1]LongBill!J1472)</f>
        <v/>
      </c>
      <c r="N1374" s="9" t="str">
        <f>IF([1]LongBill!K1472=0,"",[1]LongBill!K1472)</f>
        <v/>
      </c>
      <c r="O1374" s="2" t="str">
        <f>IF([1]LongBill!L1472=0,"",[1]LongBill!L1472)</f>
        <v/>
      </c>
      <c r="P1374" s="9" t="str">
        <f>IF([1]LongBill!M1472=0,"",[1]LongBill!M1472)</f>
        <v/>
      </c>
      <c r="Q1374" s="2" t="str">
        <f>IF([1]LongBill!N1472=0,"",[1]LongBill!N1472)</f>
        <v/>
      </c>
      <c r="R1374" s="9" t="str">
        <f>IF([1]LongBill!O1472=0,"",[1]LongBill!O1472)</f>
        <v/>
      </c>
    </row>
    <row r="1375" spans="1:18" x14ac:dyDescent="0.3">
      <c r="A1375" t="str">
        <f>IF([1]LongBill!A1473=0,"",[1]LongBill!A1473)</f>
        <v/>
      </c>
      <c r="B1375" s="6" t="str">
        <f>IF(AND([1]LongBill!U1473="",[1]LongBill!AF1473&lt;&gt;"New Group",[1]LongBill!AG1473&lt;&gt;"New Group",[1]LongBill!AH1473&lt;&gt;"New Group",[1]LongBill!AI1473&lt;&gt;"New Group",[1]LongBill!AJ1473&lt;&gt;"New Group"),"",IF(AND([1]LongBill!U1473="",[1]LongBill!AF1473="New Group"),[1]LongBill!AF1473,IF(AND([1]LongBill!U1473="",[1]LongBill!AG1473="New Group"),[1]LongBill!AG1473,IF(AND([1]LongBill!U1473="",[1]LongBill!AH1473="New Group"),[1]LongBill!AH1473,IF(AND([1]LongBill!U1473="",[1]LongBill!AI1473="New Group"),[1]LongBill!AI1473,IF(AND([1]LongBill!U1473="",[1]LongBill!AJ1473="New Group"),[1]LongBill!AJ1473,[1]LongBill!U1473))))))</f>
        <v/>
      </c>
      <c r="C1375" s="10" t="str">
        <f>IF(AND([1]LongBill!X1473="",[1]LongBill!AL1473&lt;&gt;"New Type",[1]LongBill!AM1473&lt;&gt;"New Type",[1]LongBill!AN1473&lt;&gt;"New Type",[1]LongBill!AO1473&lt;&gt;"New Type",[1]LongBill!AP1473&lt;&gt;"New Type"),"",IF([1]LongBill!AL1473="New Type",[1]LongBill!AL1473,IF([1]LongBill!AM1473="New Type",[1]LongBill!AM1473,IF([1]LongBill!AN1473="New Type",[1]LongBill!AN1473,IF([1]LongBill!AO1473="New Type",[1]LongBill!AO1473,IF([1]LongBill!AP1473="New Type",[1]LongBill!AP1473,[1]LongBill!X1473))))))</f>
        <v/>
      </c>
      <c r="D1375" s="8" t="str">
        <f>IF([1]LongBill!B1473=0,"",[1]LongBill!B1473)</f>
        <v/>
      </c>
      <c r="E1375" s="10" t="str">
        <f>IF([1]LongBill!Y1473="","",[1]LongBill!Y1473)</f>
        <v/>
      </c>
      <c r="F1375" s="9" t="str">
        <f>IF([1]LongBill!C1473=0,"",[1]LongBill!C1473)</f>
        <v/>
      </c>
      <c r="G1375" s="2" t="str">
        <f>IF([1]LongBill!D1473=0,"",[1]LongBill!D1473)</f>
        <v/>
      </c>
      <c r="H1375" t="str">
        <f>IF([1]LongBill!E1473=0,"",[1]LongBill!E1473)</f>
        <v/>
      </c>
      <c r="I1375" s="2" t="str">
        <f>IF([1]LongBill!F1473=0,"",[1]LongBill!F1473)</f>
        <v/>
      </c>
      <c r="J1375" s="9" t="str">
        <f>IF([1]LongBill!G1473=0,"",[1]LongBill!G1473)</f>
        <v/>
      </c>
      <c r="K1375" s="2" t="str">
        <f>IF([1]LongBill!H1473=0,"",[1]LongBill!H1473)</f>
        <v/>
      </c>
      <c r="L1375" s="9" t="str">
        <f>IF([1]LongBill!I1473=0,"",[1]LongBill!I1473)</f>
        <v/>
      </c>
      <c r="M1375" s="2" t="str">
        <f>IF([1]LongBill!J1473=0,"",[1]LongBill!J1473)</f>
        <v/>
      </c>
      <c r="N1375" s="9" t="str">
        <f>IF([1]LongBill!K1473=0,"",[1]LongBill!K1473)</f>
        <v/>
      </c>
      <c r="O1375" s="2" t="str">
        <f>IF([1]LongBill!L1473=0,"",[1]LongBill!L1473)</f>
        <v/>
      </c>
      <c r="P1375" s="9" t="str">
        <f>IF([1]LongBill!M1473=0,"",[1]LongBill!M1473)</f>
        <v/>
      </c>
      <c r="Q1375" s="2" t="str">
        <f>IF([1]LongBill!N1473=0,"",[1]LongBill!N1473)</f>
        <v/>
      </c>
      <c r="R1375" s="9" t="str">
        <f>IF([1]LongBill!O1473=0,"",[1]LongBill!O1473)</f>
        <v/>
      </c>
    </row>
    <row r="1376" spans="1:18" x14ac:dyDescent="0.3">
      <c r="A1376" t="str">
        <f>IF([1]LongBill!A1474=0,"",[1]LongBill!A1474)</f>
        <v/>
      </c>
      <c r="B1376" s="6" t="str">
        <f>IF(AND([1]LongBill!U1474="",[1]LongBill!AF1474&lt;&gt;"New Group",[1]LongBill!AG1474&lt;&gt;"New Group",[1]LongBill!AH1474&lt;&gt;"New Group",[1]LongBill!AI1474&lt;&gt;"New Group",[1]LongBill!AJ1474&lt;&gt;"New Group"),"",IF(AND([1]LongBill!U1474="",[1]LongBill!AF1474="New Group"),[1]LongBill!AF1474,IF(AND([1]LongBill!U1474="",[1]LongBill!AG1474="New Group"),[1]LongBill!AG1474,IF(AND([1]LongBill!U1474="",[1]LongBill!AH1474="New Group"),[1]LongBill!AH1474,IF(AND([1]LongBill!U1474="",[1]LongBill!AI1474="New Group"),[1]LongBill!AI1474,IF(AND([1]LongBill!U1474="",[1]LongBill!AJ1474="New Group"),[1]LongBill!AJ1474,[1]LongBill!U1474))))))</f>
        <v/>
      </c>
      <c r="C1376" s="10" t="str">
        <f>IF(AND([1]LongBill!X1474="",[1]LongBill!AL1474&lt;&gt;"New Type",[1]LongBill!AM1474&lt;&gt;"New Type",[1]LongBill!AN1474&lt;&gt;"New Type",[1]LongBill!AO1474&lt;&gt;"New Type",[1]LongBill!AP1474&lt;&gt;"New Type"),"",IF([1]LongBill!AL1474="New Type",[1]LongBill!AL1474,IF([1]LongBill!AM1474="New Type",[1]LongBill!AM1474,IF([1]LongBill!AN1474="New Type",[1]LongBill!AN1474,IF([1]LongBill!AO1474="New Type",[1]LongBill!AO1474,IF([1]LongBill!AP1474="New Type",[1]LongBill!AP1474,[1]LongBill!X1474))))))</f>
        <v/>
      </c>
      <c r="D1376" s="8" t="str">
        <f>IF([1]LongBill!B1474=0,"",[1]LongBill!B1474)</f>
        <v/>
      </c>
      <c r="E1376" s="10" t="str">
        <f>IF([1]LongBill!Y1474="","",[1]LongBill!Y1474)</f>
        <v/>
      </c>
      <c r="F1376" s="9" t="str">
        <f>IF([1]LongBill!C1474=0,"",[1]LongBill!C1474)</f>
        <v/>
      </c>
      <c r="G1376" s="2" t="str">
        <f>IF([1]LongBill!D1474=0,"",[1]LongBill!D1474)</f>
        <v/>
      </c>
      <c r="H1376" t="str">
        <f>IF([1]LongBill!E1474=0,"",[1]LongBill!E1474)</f>
        <v/>
      </c>
      <c r="I1376" s="2" t="str">
        <f>IF([1]LongBill!F1474=0,"",[1]LongBill!F1474)</f>
        <v/>
      </c>
      <c r="J1376" s="9" t="str">
        <f>IF([1]LongBill!G1474=0,"",[1]LongBill!G1474)</f>
        <v/>
      </c>
      <c r="K1376" s="2" t="str">
        <f>IF([1]LongBill!H1474=0,"",[1]LongBill!H1474)</f>
        <v/>
      </c>
      <c r="L1376" s="9" t="str">
        <f>IF([1]LongBill!I1474=0,"",[1]LongBill!I1474)</f>
        <v/>
      </c>
      <c r="M1376" s="2" t="str">
        <f>IF([1]LongBill!J1474=0,"",[1]LongBill!J1474)</f>
        <v/>
      </c>
      <c r="N1376" s="9" t="str">
        <f>IF([1]LongBill!K1474=0,"",[1]LongBill!K1474)</f>
        <v/>
      </c>
      <c r="O1376" s="2" t="str">
        <f>IF([1]LongBill!L1474=0,"",[1]LongBill!L1474)</f>
        <v/>
      </c>
      <c r="P1376" s="9" t="str">
        <f>IF([1]LongBill!M1474=0,"",[1]LongBill!M1474)</f>
        <v/>
      </c>
      <c r="Q1376" s="2" t="str">
        <f>IF([1]LongBill!N1474=0,"",[1]LongBill!N1474)</f>
        <v/>
      </c>
      <c r="R1376" s="9" t="str">
        <f>IF([1]LongBill!O1474=0,"",[1]LongBill!O1474)</f>
        <v/>
      </c>
    </row>
    <row r="1377" spans="1:18" x14ac:dyDescent="0.3">
      <c r="A1377" t="str">
        <f>IF([1]LongBill!A1475=0,"",[1]LongBill!A1475)</f>
        <v/>
      </c>
      <c r="B1377" s="6" t="str">
        <f>IF(AND([1]LongBill!U1475="",[1]LongBill!AF1475&lt;&gt;"New Group",[1]LongBill!AG1475&lt;&gt;"New Group",[1]LongBill!AH1475&lt;&gt;"New Group",[1]LongBill!AI1475&lt;&gt;"New Group",[1]LongBill!AJ1475&lt;&gt;"New Group"),"",IF(AND([1]LongBill!U1475="",[1]LongBill!AF1475="New Group"),[1]LongBill!AF1475,IF(AND([1]LongBill!U1475="",[1]LongBill!AG1475="New Group"),[1]LongBill!AG1475,IF(AND([1]LongBill!U1475="",[1]LongBill!AH1475="New Group"),[1]LongBill!AH1475,IF(AND([1]LongBill!U1475="",[1]LongBill!AI1475="New Group"),[1]LongBill!AI1475,IF(AND([1]LongBill!U1475="",[1]LongBill!AJ1475="New Group"),[1]LongBill!AJ1475,[1]LongBill!U1475))))))</f>
        <v/>
      </c>
      <c r="C1377" s="10" t="str">
        <f>IF(AND([1]LongBill!X1475="",[1]LongBill!AL1475&lt;&gt;"New Type",[1]LongBill!AM1475&lt;&gt;"New Type",[1]LongBill!AN1475&lt;&gt;"New Type",[1]LongBill!AO1475&lt;&gt;"New Type",[1]LongBill!AP1475&lt;&gt;"New Type"),"",IF([1]LongBill!AL1475="New Type",[1]LongBill!AL1475,IF([1]LongBill!AM1475="New Type",[1]LongBill!AM1475,IF([1]LongBill!AN1475="New Type",[1]LongBill!AN1475,IF([1]LongBill!AO1475="New Type",[1]LongBill!AO1475,IF([1]LongBill!AP1475="New Type",[1]LongBill!AP1475,[1]LongBill!X1475))))))</f>
        <v/>
      </c>
      <c r="D1377" s="8" t="str">
        <f>IF([1]LongBill!B1475=0,"",[1]LongBill!B1475)</f>
        <v/>
      </c>
      <c r="E1377" s="10" t="str">
        <f>IF([1]LongBill!Y1475="","",[1]LongBill!Y1475)</f>
        <v/>
      </c>
      <c r="F1377" s="9" t="str">
        <f>IF([1]LongBill!C1475=0,"",[1]LongBill!C1475)</f>
        <v/>
      </c>
      <c r="G1377" s="2" t="str">
        <f>IF([1]LongBill!D1475=0,"",[1]LongBill!D1475)</f>
        <v/>
      </c>
      <c r="H1377" t="str">
        <f>IF([1]LongBill!E1475=0,"",[1]LongBill!E1475)</f>
        <v/>
      </c>
      <c r="I1377" s="2" t="str">
        <f>IF([1]LongBill!F1475=0,"",[1]LongBill!F1475)</f>
        <v/>
      </c>
      <c r="J1377" s="9" t="str">
        <f>IF([1]LongBill!G1475=0,"",[1]LongBill!G1475)</f>
        <v/>
      </c>
      <c r="K1377" s="2" t="str">
        <f>IF([1]LongBill!H1475=0,"",[1]LongBill!H1475)</f>
        <v/>
      </c>
      <c r="L1377" s="9" t="str">
        <f>IF([1]LongBill!I1475=0,"",[1]LongBill!I1475)</f>
        <v/>
      </c>
      <c r="M1377" s="2" t="str">
        <f>IF([1]LongBill!J1475=0,"",[1]LongBill!J1475)</f>
        <v/>
      </c>
      <c r="N1377" s="9" t="str">
        <f>IF([1]LongBill!K1475=0,"",[1]LongBill!K1475)</f>
        <v/>
      </c>
      <c r="O1377" s="2" t="str">
        <f>IF([1]LongBill!L1475=0,"",[1]LongBill!L1475)</f>
        <v/>
      </c>
      <c r="P1377" s="9" t="str">
        <f>IF([1]LongBill!M1475=0,"",[1]LongBill!M1475)</f>
        <v/>
      </c>
      <c r="Q1377" s="2" t="str">
        <f>IF([1]LongBill!N1475=0,"",[1]LongBill!N1475)</f>
        <v/>
      </c>
      <c r="R1377" s="9" t="str">
        <f>IF([1]LongBill!O1475=0,"",[1]LongBill!O1475)</f>
        <v/>
      </c>
    </row>
    <row r="1378" spans="1:18" x14ac:dyDescent="0.3">
      <c r="A1378" t="str">
        <f>IF([1]LongBill!A1476=0,"",[1]LongBill!A1476)</f>
        <v/>
      </c>
      <c r="B1378" s="6" t="str">
        <f>IF(AND([1]LongBill!U1476="",[1]LongBill!AF1476&lt;&gt;"New Group",[1]LongBill!AG1476&lt;&gt;"New Group",[1]LongBill!AH1476&lt;&gt;"New Group",[1]LongBill!AI1476&lt;&gt;"New Group",[1]LongBill!AJ1476&lt;&gt;"New Group"),"",IF(AND([1]LongBill!U1476="",[1]LongBill!AF1476="New Group"),[1]LongBill!AF1476,IF(AND([1]LongBill!U1476="",[1]LongBill!AG1476="New Group"),[1]LongBill!AG1476,IF(AND([1]LongBill!U1476="",[1]LongBill!AH1476="New Group"),[1]LongBill!AH1476,IF(AND([1]LongBill!U1476="",[1]LongBill!AI1476="New Group"),[1]LongBill!AI1476,IF(AND([1]LongBill!U1476="",[1]LongBill!AJ1476="New Group"),[1]LongBill!AJ1476,[1]LongBill!U1476))))))</f>
        <v/>
      </c>
      <c r="C1378" s="10" t="str">
        <f>IF(AND([1]LongBill!X1476="",[1]LongBill!AL1476&lt;&gt;"New Type",[1]LongBill!AM1476&lt;&gt;"New Type",[1]LongBill!AN1476&lt;&gt;"New Type",[1]LongBill!AO1476&lt;&gt;"New Type",[1]LongBill!AP1476&lt;&gt;"New Type"),"",IF([1]LongBill!AL1476="New Type",[1]LongBill!AL1476,IF([1]LongBill!AM1476="New Type",[1]LongBill!AM1476,IF([1]LongBill!AN1476="New Type",[1]LongBill!AN1476,IF([1]LongBill!AO1476="New Type",[1]LongBill!AO1476,IF([1]LongBill!AP1476="New Type",[1]LongBill!AP1476,[1]LongBill!X1476))))))</f>
        <v/>
      </c>
      <c r="D1378" s="8" t="str">
        <f>IF([1]LongBill!B1476=0,"",[1]LongBill!B1476)</f>
        <v/>
      </c>
      <c r="E1378" s="10" t="str">
        <f>IF([1]LongBill!Y1476="","",[1]LongBill!Y1476)</f>
        <v/>
      </c>
      <c r="F1378" s="9" t="str">
        <f>IF([1]LongBill!C1476=0,"",[1]LongBill!C1476)</f>
        <v/>
      </c>
      <c r="G1378" s="2" t="str">
        <f>IF([1]LongBill!D1476=0,"",[1]LongBill!D1476)</f>
        <v/>
      </c>
      <c r="H1378" t="str">
        <f>IF([1]LongBill!E1476=0,"",[1]LongBill!E1476)</f>
        <v/>
      </c>
      <c r="I1378" s="2" t="str">
        <f>IF([1]LongBill!F1476=0,"",[1]LongBill!F1476)</f>
        <v/>
      </c>
      <c r="J1378" s="9" t="str">
        <f>IF([1]LongBill!G1476=0,"",[1]LongBill!G1476)</f>
        <v/>
      </c>
      <c r="K1378" s="2" t="str">
        <f>IF([1]LongBill!H1476=0,"",[1]LongBill!H1476)</f>
        <v/>
      </c>
      <c r="L1378" s="9" t="str">
        <f>IF([1]LongBill!I1476=0,"",[1]LongBill!I1476)</f>
        <v/>
      </c>
      <c r="M1378" s="2" t="str">
        <f>IF([1]LongBill!J1476=0,"",[1]LongBill!J1476)</f>
        <v/>
      </c>
      <c r="N1378" s="9" t="str">
        <f>IF([1]LongBill!K1476=0,"",[1]LongBill!K1476)</f>
        <v/>
      </c>
      <c r="O1378" s="2" t="str">
        <f>IF([1]LongBill!L1476=0,"",[1]LongBill!L1476)</f>
        <v/>
      </c>
      <c r="P1378" s="9" t="str">
        <f>IF([1]LongBill!M1476=0,"",[1]LongBill!M1476)</f>
        <v/>
      </c>
      <c r="Q1378" s="2" t="str">
        <f>IF([1]LongBill!N1476=0,"",[1]LongBill!N1476)</f>
        <v/>
      </c>
      <c r="R1378" s="9" t="str">
        <f>IF([1]LongBill!O1476=0,"",[1]LongBill!O1476)</f>
        <v/>
      </c>
    </row>
    <row r="1379" spans="1:18" x14ac:dyDescent="0.3">
      <c r="A1379" t="str">
        <f>IF([1]LongBill!A1477=0,"",[1]LongBill!A1477)</f>
        <v/>
      </c>
      <c r="B1379" s="6" t="str">
        <f>IF(AND([1]LongBill!U1477="",[1]LongBill!AF1477&lt;&gt;"New Group",[1]LongBill!AG1477&lt;&gt;"New Group",[1]LongBill!AH1477&lt;&gt;"New Group",[1]LongBill!AI1477&lt;&gt;"New Group",[1]LongBill!AJ1477&lt;&gt;"New Group"),"",IF(AND([1]LongBill!U1477="",[1]LongBill!AF1477="New Group"),[1]LongBill!AF1477,IF(AND([1]LongBill!U1477="",[1]LongBill!AG1477="New Group"),[1]LongBill!AG1477,IF(AND([1]LongBill!U1477="",[1]LongBill!AH1477="New Group"),[1]LongBill!AH1477,IF(AND([1]LongBill!U1477="",[1]LongBill!AI1477="New Group"),[1]LongBill!AI1477,IF(AND([1]LongBill!U1477="",[1]LongBill!AJ1477="New Group"),[1]LongBill!AJ1477,[1]LongBill!U1477))))))</f>
        <v/>
      </c>
      <c r="C1379" s="10" t="str">
        <f>IF(AND([1]LongBill!X1477="",[1]LongBill!AL1477&lt;&gt;"New Type",[1]LongBill!AM1477&lt;&gt;"New Type",[1]LongBill!AN1477&lt;&gt;"New Type",[1]LongBill!AO1477&lt;&gt;"New Type",[1]LongBill!AP1477&lt;&gt;"New Type"),"",IF([1]LongBill!AL1477="New Type",[1]LongBill!AL1477,IF([1]LongBill!AM1477="New Type",[1]LongBill!AM1477,IF([1]LongBill!AN1477="New Type",[1]LongBill!AN1477,IF([1]LongBill!AO1477="New Type",[1]LongBill!AO1477,IF([1]LongBill!AP1477="New Type",[1]LongBill!AP1477,[1]LongBill!X1477))))))</f>
        <v/>
      </c>
      <c r="D1379" s="8" t="str">
        <f>IF([1]LongBill!B1477=0,"",[1]LongBill!B1477)</f>
        <v/>
      </c>
      <c r="E1379" s="10" t="str">
        <f>IF([1]LongBill!Y1477="","",[1]LongBill!Y1477)</f>
        <v/>
      </c>
      <c r="F1379" s="9" t="str">
        <f>IF([1]LongBill!C1477=0,"",[1]LongBill!C1477)</f>
        <v/>
      </c>
      <c r="G1379" s="2" t="str">
        <f>IF([1]LongBill!D1477=0,"",[1]LongBill!D1477)</f>
        <v/>
      </c>
      <c r="H1379" t="str">
        <f>IF([1]LongBill!E1477=0,"",[1]LongBill!E1477)</f>
        <v/>
      </c>
      <c r="I1379" s="2" t="str">
        <f>IF([1]LongBill!F1477=0,"",[1]LongBill!F1477)</f>
        <v/>
      </c>
      <c r="J1379" s="9" t="str">
        <f>IF([1]LongBill!G1477=0,"",[1]LongBill!G1477)</f>
        <v/>
      </c>
      <c r="K1379" s="2" t="str">
        <f>IF([1]LongBill!H1477=0,"",[1]LongBill!H1477)</f>
        <v/>
      </c>
      <c r="L1379" s="9" t="str">
        <f>IF([1]LongBill!I1477=0,"",[1]LongBill!I1477)</f>
        <v/>
      </c>
      <c r="M1379" s="2" t="str">
        <f>IF([1]LongBill!J1477=0,"",[1]LongBill!J1477)</f>
        <v/>
      </c>
      <c r="N1379" s="9" t="str">
        <f>IF([1]LongBill!K1477=0,"",[1]LongBill!K1477)</f>
        <v/>
      </c>
      <c r="O1379" s="2" t="str">
        <f>IF([1]LongBill!L1477=0,"",[1]LongBill!L1477)</f>
        <v/>
      </c>
      <c r="P1379" s="9" t="str">
        <f>IF([1]LongBill!M1477=0,"",[1]LongBill!M1477)</f>
        <v/>
      </c>
      <c r="Q1379" s="2" t="str">
        <f>IF([1]LongBill!N1477=0,"",[1]LongBill!N1477)</f>
        <v/>
      </c>
      <c r="R1379" s="9" t="str">
        <f>IF([1]LongBill!O1477=0,"",[1]LongBill!O1477)</f>
        <v/>
      </c>
    </row>
    <row r="1380" spans="1:18" x14ac:dyDescent="0.3">
      <c r="A1380" t="str">
        <f>IF([1]LongBill!A1478=0,"",[1]LongBill!A1478)</f>
        <v/>
      </c>
      <c r="B1380" s="6" t="str">
        <f>IF(AND([1]LongBill!U1478="",[1]LongBill!AF1478&lt;&gt;"New Group",[1]LongBill!AG1478&lt;&gt;"New Group",[1]LongBill!AH1478&lt;&gt;"New Group",[1]LongBill!AI1478&lt;&gt;"New Group",[1]LongBill!AJ1478&lt;&gt;"New Group"),"",IF(AND([1]LongBill!U1478="",[1]LongBill!AF1478="New Group"),[1]LongBill!AF1478,IF(AND([1]LongBill!U1478="",[1]LongBill!AG1478="New Group"),[1]LongBill!AG1478,IF(AND([1]LongBill!U1478="",[1]LongBill!AH1478="New Group"),[1]LongBill!AH1478,IF(AND([1]LongBill!U1478="",[1]LongBill!AI1478="New Group"),[1]LongBill!AI1478,IF(AND([1]LongBill!U1478="",[1]LongBill!AJ1478="New Group"),[1]LongBill!AJ1478,[1]LongBill!U1478))))))</f>
        <v/>
      </c>
      <c r="C1380" s="10" t="str">
        <f>IF(AND([1]LongBill!X1478="",[1]LongBill!AL1478&lt;&gt;"New Type",[1]LongBill!AM1478&lt;&gt;"New Type",[1]LongBill!AN1478&lt;&gt;"New Type",[1]LongBill!AO1478&lt;&gt;"New Type",[1]LongBill!AP1478&lt;&gt;"New Type"),"",IF([1]LongBill!AL1478="New Type",[1]LongBill!AL1478,IF([1]LongBill!AM1478="New Type",[1]LongBill!AM1478,IF([1]LongBill!AN1478="New Type",[1]LongBill!AN1478,IF([1]LongBill!AO1478="New Type",[1]LongBill!AO1478,IF([1]LongBill!AP1478="New Type",[1]LongBill!AP1478,[1]LongBill!X1478))))))</f>
        <v/>
      </c>
      <c r="D1380" s="8" t="str">
        <f>IF([1]LongBill!B1478=0,"",[1]LongBill!B1478)</f>
        <v/>
      </c>
      <c r="E1380" s="10" t="str">
        <f>IF([1]LongBill!Y1478="","",[1]LongBill!Y1478)</f>
        <v/>
      </c>
      <c r="F1380" s="9" t="str">
        <f>IF([1]LongBill!C1478=0,"",[1]LongBill!C1478)</f>
        <v/>
      </c>
      <c r="G1380" s="2" t="str">
        <f>IF([1]LongBill!D1478=0,"",[1]LongBill!D1478)</f>
        <v/>
      </c>
      <c r="H1380" t="str">
        <f>IF([1]LongBill!E1478=0,"",[1]LongBill!E1478)</f>
        <v/>
      </c>
      <c r="I1380" s="2" t="str">
        <f>IF([1]LongBill!F1478=0,"",[1]LongBill!F1478)</f>
        <v/>
      </c>
      <c r="J1380" s="9" t="str">
        <f>IF([1]LongBill!G1478=0,"",[1]LongBill!G1478)</f>
        <v/>
      </c>
      <c r="K1380" s="2" t="str">
        <f>IF([1]LongBill!H1478=0,"",[1]LongBill!H1478)</f>
        <v/>
      </c>
      <c r="L1380" s="9" t="str">
        <f>IF([1]LongBill!I1478=0,"",[1]LongBill!I1478)</f>
        <v/>
      </c>
      <c r="M1380" s="2" t="str">
        <f>IF([1]LongBill!J1478=0,"",[1]LongBill!J1478)</f>
        <v/>
      </c>
      <c r="N1380" s="9" t="str">
        <f>IF([1]LongBill!K1478=0,"",[1]LongBill!K1478)</f>
        <v/>
      </c>
      <c r="O1380" s="2" t="str">
        <f>IF([1]LongBill!L1478=0,"",[1]LongBill!L1478)</f>
        <v/>
      </c>
      <c r="P1380" s="9" t="str">
        <f>IF([1]LongBill!M1478=0,"",[1]LongBill!M1478)</f>
        <v/>
      </c>
      <c r="Q1380" s="2" t="str">
        <f>IF([1]LongBill!N1478=0,"",[1]LongBill!N1478)</f>
        <v/>
      </c>
      <c r="R1380" s="9" t="str">
        <f>IF([1]LongBill!O1478=0,"",[1]LongBill!O1478)</f>
        <v/>
      </c>
    </row>
    <row r="1381" spans="1:18" x14ac:dyDescent="0.3">
      <c r="A1381" t="str">
        <f>IF([1]LongBill!A1479=0,"",[1]LongBill!A1479)</f>
        <v/>
      </c>
      <c r="B1381" s="6" t="str">
        <f>IF(AND([1]LongBill!U1479="",[1]LongBill!AF1479&lt;&gt;"New Group",[1]LongBill!AG1479&lt;&gt;"New Group",[1]LongBill!AH1479&lt;&gt;"New Group",[1]LongBill!AI1479&lt;&gt;"New Group",[1]LongBill!AJ1479&lt;&gt;"New Group"),"",IF(AND([1]LongBill!U1479="",[1]LongBill!AF1479="New Group"),[1]LongBill!AF1479,IF(AND([1]LongBill!U1479="",[1]LongBill!AG1479="New Group"),[1]LongBill!AG1479,IF(AND([1]LongBill!U1479="",[1]LongBill!AH1479="New Group"),[1]LongBill!AH1479,IF(AND([1]LongBill!U1479="",[1]LongBill!AI1479="New Group"),[1]LongBill!AI1479,IF(AND([1]LongBill!U1479="",[1]LongBill!AJ1479="New Group"),[1]LongBill!AJ1479,[1]LongBill!U1479))))))</f>
        <v/>
      </c>
      <c r="C1381" s="10" t="str">
        <f>IF(AND([1]LongBill!X1479="",[1]LongBill!AL1479&lt;&gt;"New Type",[1]LongBill!AM1479&lt;&gt;"New Type",[1]LongBill!AN1479&lt;&gt;"New Type",[1]LongBill!AO1479&lt;&gt;"New Type",[1]LongBill!AP1479&lt;&gt;"New Type"),"",IF([1]LongBill!AL1479="New Type",[1]LongBill!AL1479,IF([1]LongBill!AM1479="New Type",[1]LongBill!AM1479,IF([1]LongBill!AN1479="New Type",[1]LongBill!AN1479,IF([1]LongBill!AO1479="New Type",[1]LongBill!AO1479,IF([1]LongBill!AP1479="New Type",[1]LongBill!AP1479,[1]LongBill!X1479))))))</f>
        <v/>
      </c>
      <c r="D1381" s="8" t="str">
        <f>IF([1]LongBill!B1479=0,"",[1]LongBill!B1479)</f>
        <v/>
      </c>
      <c r="E1381" s="10" t="str">
        <f>IF([1]LongBill!Y1479="","",[1]LongBill!Y1479)</f>
        <v/>
      </c>
      <c r="F1381" s="9" t="str">
        <f>IF([1]LongBill!C1479=0,"",[1]LongBill!C1479)</f>
        <v/>
      </c>
      <c r="G1381" s="2" t="str">
        <f>IF([1]LongBill!D1479=0,"",[1]LongBill!D1479)</f>
        <v/>
      </c>
      <c r="H1381" t="str">
        <f>IF([1]LongBill!E1479=0,"",[1]LongBill!E1479)</f>
        <v/>
      </c>
      <c r="I1381" s="2" t="str">
        <f>IF([1]LongBill!F1479=0,"",[1]LongBill!F1479)</f>
        <v/>
      </c>
      <c r="J1381" s="9" t="str">
        <f>IF([1]LongBill!G1479=0,"",[1]LongBill!G1479)</f>
        <v/>
      </c>
      <c r="K1381" s="2" t="str">
        <f>IF([1]LongBill!H1479=0,"",[1]LongBill!H1479)</f>
        <v/>
      </c>
      <c r="L1381" s="9" t="str">
        <f>IF([1]LongBill!I1479=0,"",[1]LongBill!I1479)</f>
        <v/>
      </c>
      <c r="M1381" s="2" t="str">
        <f>IF([1]LongBill!J1479=0,"",[1]LongBill!J1479)</f>
        <v/>
      </c>
      <c r="N1381" s="9" t="str">
        <f>IF([1]LongBill!K1479=0,"",[1]LongBill!K1479)</f>
        <v/>
      </c>
      <c r="O1381" s="2" t="str">
        <f>IF([1]LongBill!L1479=0,"",[1]LongBill!L1479)</f>
        <v/>
      </c>
      <c r="P1381" s="9" t="str">
        <f>IF([1]LongBill!M1479=0,"",[1]LongBill!M1479)</f>
        <v/>
      </c>
      <c r="Q1381" s="2" t="str">
        <f>IF([1]LongBill!N1479=0,"",[1]LongBill!N1479)</f>
        <v/>
      </c>
      <c r="R1381" s="9" t="str">
        <f>IF([1]LongBill!O1479=0,"",[1]LongBill!O1479)</f>
        <v/>
      </c>
    </row>
    <row r="1382" spans="1:18" x14ac:dyDescent="0.3">
      <c r="A1382" t="str">
        <f>IF([1]LongBill!A1480=0,"",[1]LongBill!A1480)</f>
        <v/>
      </c>
      <c r="B1382" s="6" t="str">
        <f>IF(AND([1]LongBill!U1480="",[1]LongBill!AF1480&lt;&gt;"New Group",[1]LongBill!AG1480&lt;&gt;"New Group",[1]LongBill!AH1480&lt;&gt;"New Group",[1]LongBill!AI1480&lt;&gt;"New Group",[1]LongBill!AJ1480&lt;&gt;"New Group"),"",IF(AND([1]LongBill!U1480="",[1]LongBill!AF1480="New Group"),[1]LongBill!AF1480,IF(AND([1]LongBill!U1480="",[1]LongBill!AG1480="New Group"),[1]LongBill!AG1480,IF(AND([1]LongBill!U1480="",[1]LongBill!AH1480="New Group"),[1]LongBill!AH1480,IF(AND([1]LongBill!U1480="",[1]LongBill!AI1480="New Group"),[1]LongBill!AI1480,IF(AND([1]LongBill!U1480="",[1]LongBill!AJ1480="New Group"),[1]LongBill!AJ1480,[1]LongBill!U1480))))))</f>
        <v/>
      </c>
      <c r="C1382" s="10" t="str">
        <f>IF(AND([1]LongBill!X1480="",[1]LongBill!AL1480&lt;&gt;"New Type",[1]LongBill!AM1480&lt;&gt;"New Type",[1]LongBill!AN1480&lt;&gt;"New Type",[1]LongBill!AO1480&lt;&gt;"New Type",[1]LongBill!AP1480&lt;&gt;"New Type"),"",IF([1]LongBill!AL1480="New Type",[1]LongBill!AL1480,IF([1]LongBill!AM1480="New Type",[1]LongBill!AM1480,IF([1]LongBill!AN1480="New Type",[1]LongBill!AN1480,IF([1]LongBill!AO1480="New Type",[1]LongBill!AO1480,IF([1]LongBill!AP1480="New Type",[1]LongBill!AP1480,[1]LongBill!X1480))))))</f>
        <v/>
      </c>
      <c r="D1382" s="8" t="str">
        <f>IF([1]LongBill!B1480=0,"",[1]LongBill!B1480)</f>
        <v/>
      </c>
      <c r="E1382" s="10" t="str">
        <f>IF([1]LongBill!Y1480="","",[1]LongBill!Y1480)</f>
        <v/>
      </c>
      <c r="F1382" s="9" t="str">
        <f>IF([1]LongBill!C1480=0,"",[1]LongBill!C1480)</f>
        <v/>
      </c>
      <c r="G1382" s="2" t="str">
        <f>IF([1]LongBill!D1480=0,"",[1]LongBill!D1480)</f>
        <v/>
      </c>
      <c r="H1382" t="str">
        <f>IF([1]LongBill!E1480=0,"",[1]LongBill!E1480)</f>
        <v/>
      </c>
      <c r="I1382" s="2" t="str">
        <f>IF([1]LongBill!F1480=0,"",[1]LongBill!F1480)</f>
        <v/>
      </c>
      <c r="J1382" s="9" t="str">
        <f>IF([1]LongBill!G1480=0,"",[1]LongBill!G1480)</f>
        <v/>
      </c>
      <c r="K1382" s="2" t="str">
        <f>IF([1]LongBill!H1480=0,"",[1]LongBill!H1480)</f>
        <v/>
      </c>
      <c r="L1382" s="9" t="str">
        <f>IF([1]LongBill!I1480=0,"",[1]LongBill!I1480)</f>
        <v/>
      </c>
      <c r="M1382" s="2" t="str">
        <f>IF([1]LongBill!J1480=0,"",[1]LongBill!J1480)</f>
        <v/>
      </c>
      <c r="N1382" s="9" t="str">
        <f>IF([1]LongBill!K1480=0,"",[1]LongBill!K1480)</f>
        <v/>
      </c>
      <c r="O1382" s="2" t="str">
        <f>IF([1]LongBill!L1480=0,"",[1]LongBill!L1480)</f>
        <v/>
      </c>
      <c r="P1382" s="9" t="str">
        <f>IF([1]LongBill!M1480=0,"",[1]LongBill!M1480)</f>
        <v/>
      </c>
      <c r="Q1382" s="2" t="str">
        <f>IF([1]LongBill!N1480=0,"",[1]LongBill!N1480)</f>
        <v/>
      </c>
      <c r="R1382" s="9" t="str">
        <f>IF([1]LongBill!O1480=0,"",[1]LongBill!O1480)</f>
        <v/>
      </c>
    </row>
    <row r="1383" spans="1:18" x14ac:dyDescent="0.3">
      <c r="A1383" t="str">
        <f>IF([1]LongBill!A1481=0,"",[1]LongBill!A1481)</f>
        <v/>
      </c>
      <c r="B1383" s="6" t="str">
        <f>IF(AND([1]LongBill!U1481="",[1]LongBill!AF1481&lt;&gt;"New Group",[1]LongBill!AG1481&lt;&gt;"New Group",[1]LongBill!AH1481&lt;&gt;"New Group",[1]LongBill!AI1481&lt;&gt;"New Group",[1]LongBill!AJ1481&lt;&gt;"New Group"),"",IF(AND([1]LongBill!U1481="",[1]LongBill!AF1481="New Group"),[1]LongBill!AF1481,IF(AND([1]LongBill!U1481="",[1]LongBill!AG1481="New Group"),[1]LongBill!AG1481,IF(AND([1]LongBill!U1481="",[1]LongBill!AH1481="New Group"),[1]LongBill!AH1481,IF(AND([1]LongBill!U1481="",[1]LongBill!AI1481="New Group"),[1]LongBill!AI1481,IF(AND([1]LongBill!U1481="",[1]LongBill!AJ1481="New Group"),[1]LongBill!AJ1481,[1]LongBill!U1481))))))</f>
        <v/>
      </c>
      <c r="C1383" s="10" t="str">
        <f>IF(AND([1]LongBill!X1481="",[1]LongBill!AL1481&lt;&gt;"New Type",[1]LongBill!AM1481&lt;&gt;"New Type",[1]LongBill!AN1481&lt;&gt;"New Type",[1]LongBill!AO1481&lt;&gt;"New Type",[1]LongBill!AP1481&lt;&gt;"New Type"),"",IF([1]LongBill!AL1481="New Type",[1]LongBill!AL1481,IF([1]LongBill!AM1481="New Type",[1]LongBill!AM1481,IF([1]LongBill!AN1481="New Type",[1]LongBill!AN1481,IF([1]LongBill!AO1481="New Type",[1]LongBill!AO1481,IF([1]LongBill!AP1481="New Type",[1]LongBill!AP1481,[1]LongBill!X1481))))))</f>
        <v/>
      </c>
      <c r="D1383" s="8" t="str">
        <f>IF([1]LongBill!B1481=0,"",[1]LongBill!B1481)</f>
        <v/>
      </c>
      <c r="E1383" s="10" t="str">
        <f>IF([1]LongBill!Y1481="","",[1]LongBill!Y1481)</f>
        <v/>
      </c>
      <c r="F1383" s="9" t="str">
        <f>IF([1]LongBill!C1481=0,"",[1]LongBill!C1481)</f>
        <v/>
      </c>
      <c r="G1383" s="2" t="str">
        <f>IF([1]LongBill!D1481=0,"",[1]LongBill!D1481)</f>
        <v/>
      </c>
      <c r="H1383" t="str">
        <f>IF([1]LongBill!E1481=0,"",[1]LongBill!E1481)</f>
        <v/>
      </c>
      <c r="I1383" s="2" t="str">
        <f>IF([1]LongBill!F1481=0,"",[1]LongBill!F1481)</f>
        <v/>
      </c>
      <c r="J1383" s="9" t="str">
        <f>IF([1]LongBill!G1481=0,"",[1]LongBill!G1481)</f>
        <v/>
      </c>
      <c r="K1383" s="2" t="str">
        <f>IF([1]LongBill!H1481=0,"",[1]LongBill!H1481)</f>
        <v/>
      </c>
      <c r="L1383" s="9" t="str">
        <f>IF([1]LongBill!I1481=0,"",[1]LongBill!I1481)</f>
        <v/>
      </c>
      <c r="M1383" s="2" t="str">
        <f>IF([1]LongBill!J1481=0,"",[1]LongBill!J1481)</f>
        <v/>
      </c>
      <c r="N1383" s="9" t="str">
        <f>IF([1]LongBill!K1481=0,"",[1]LongBill!K1481)</f>
        <v/>
      </c>
      <c r="O1383" s="2" t="str">
        <f>IF([1]LongBill!L1481=0,"",[1]LongBill!L1481)</f>
        <v/>
      </c>
      <c r="P1383" s="9" t="str">
        <f>IF([1]LongBill!M1481=0,"",[1]LongBill!M1481)</f>
        <v/>
      </c>
      <c r="Q1383" s="2" t="str">
        <f>IF([1]LongBill!N1481=0,"",[1]LongBill!N1481)</f>
        <v/>
      </c>
      <c r="R1383" s="9" t="str">
        <f>IF([1]LongBill!O1481=0,"",[1]LongBill!O1481)</f>
        <v/>
      </c>
    </row>
    <row r="1384" spans="1:18" x14ac:dyDescent="0.3">
      <c r="A1384" t="str">
        <f>IF([1]LongBill!A1482=0,"",[1]LongBill!A1482)</f>
        <v/>
      </c>
      <c r="B1384" s="6" t="str">
        <f>IF(AND([1]LongBill!U1482="",[1]LongBill!AF1482&lt;&gt;"New Group",[1]LongBill!AG1482&lt;&gt;"New Group",[1]LongBill!AH1482&lt;&gt;"New Group",[1]LongBill!AI1482&lt;&gt;"New Group",[1]LongBill!AJ1482&lt;&gt;"New Group"),"",IF(AND([1]LongBill!U1482="",[1]LongBill!AF1482="New Group"),[1]LongBill!AF1482,IF(AND([1]LongBill!U1482="",[1]LongBill!AG1482="New Group"),[1]LongBill!AG1482,IF(AND([1]LongBill!U1482="",[1]LongBill!AH1482="New Group"),[1]LongBill!AH1482,IF(AND([1]LongBill!U1482="",[1]LongBill!AI1482="New Group"),[1]LongBill!AI1482,IF(AND([1]LongBill!U1482="",[1]LongBill!AJ1482="New Group"),[1]LongBill!AJ1482,[1]LongBill!U1482))))))</f>
        <v/>
      </c>
      <c r="C1384" s="10" t="str">
        <f>IF(AND([1]LongBill!X1482="",[1]LongBill!AL1482&lt;&gt;"New Type",[1]LongBill!AM1482&lt;&gt;"New Type",[1]LongBill!AN1482&lt;&gt;"New Type",[1]LongBill!AO1482&lt;&gt;"New Type",[1]LongBill!AP1482&lt;&gt;"New Type"),"",IF([1]LongBill!AL1482="New Type",[1]LongBill!AL1482,IF([1]LongBill!AM1482="New Type",[1]LongBill!AM1482,IF([1]LongBill!AN1482="New Type",[1]LongBill!AN1482,IF([1]LongBill!AO1482="New Type",[1]LongBill!AO1482,IF([1]LongBill!AP1482="New Type",[1]LongBill!AP1482,[1]LongBill!X1482))))))</f>
        <v/>
      </c>
      <c r="D1384" s="8" t="str">
        <f>IF([1]LongBill!B1482=0,"",[1]LongBill!B1482)</f>
        <v/>
      </c>
      <c r="E1384" s="10" t="str">
        <f>IF([1]LongBill!Y1482="","",[1]LongBill!Y1482)</f>
        <v/>
      </c>
      <c r="F1384" s="9" t="str">
        <f>IF([1]LongBill!C1482=0,"",[1]LongBill!C1482)</f>
        <v/>
      </c>
      <c r="G1384" s="2" t="str">
        <f>IF([1]LongBill!D1482=0,"",[1]LongBill!D1482)</f>
        <v/>
      </c>
      <c r="H1384" t="str">
        <f>IF([1]LongBill!E1482=0,"",[1]LongBill!E1482)</f>
        <v/>
      </c>
      <c r="I1384" s="2" t="str">
        <f>IF([1]LongBill!F1482=0,"",[1]LongBill!F1482)</f>
        <v/>
      </c>
      <c r="J1384" s="9" t="str">
        <f>IF([1]LongBill!G1482=0,"",[1]LongBill!G1482)</f>
        <v/>
      </c>
      <c r="K1384" s="2" t="str">
        <f>IF([1]LongBill!H1482=0,"",[1]LongBill!H1482)</f>
        <v/>
      </c>
      <c r="L1384" s="9" t="str">
        <f>IF([1]LongBill!I1482=0,"",[1]LongBill!I1482)</f>
        <v/>
      </c>
      <c r="M1384" s="2" t="str">
        <f>IF([1]LongBill!J1482=0,"",[1]LongBill!J1482)</f>
        <v/>
      </c>
      <c r="N1384" s="9" t="str">
        <f>IF([1]LongBill!K1482=0,"",[1]LongBill!K1482)</f>
        <v/>
      </c>
      <c r="O1384" s="2" t="str">
        <f>IF([1]LongBill!L1482=0,"",[1]LongBill!L1482)</f>
        <v/>
      </c>
      <c r="P1384" s="9" t="str">
        <f>IF([1]LongBill!M1482=0,"",[1]LongBill!M1482)</f>
        <v/>
      </c>
      <c r="Q1384" s="2" t="str">
        <f>IF([1]LongBill!N1482=0,"",[1]LongBill!N1482)</f>
        <v/>
      </c>
      <c r="R1384" s="9" t="str">
        <f>IF([1]LongBill!O1482=0,"",[1]LongBill!O1482)</f>
        <v/>
      </c>
    </row>
    <row r="1385" spans="1:18" x14ac:dyDescent="0.3">
      <c r="A1385" t="str">
        <f>IF([1]LongBill!A1483=0,"",[1]LongBill!A1483)</f>
        <v/>
      </c>
      <c r="B1385" s="6" t="str">
        <f>IF(AND([1]LongBill!U1483="",[1]LongBill!AF1483&lt;&gt;"New Group",[1]LongBill!AG1483&lt;&gt;"New Group",[1]LongBill!AH1483&lt;&gt;"New Group",[1]LongBill!AI1483&lt;&gt;"New Group",[1]LongBill!AJ1483&lt;&gt;"New Group"),"",IF(AND([1]LongBill!U1483="",[1]LongBill!AF1483="New Group"),[1]LongBill!AF1483,IF(AND([1]LongBill!U1483="",[1]LongBill!AG1483="New Group"),[1]LongBill!AG1483,IF(AND([1]LongBill!U1483="",[1]LongBill!AH1483="New Group"),[1]LongBill!AH1483,IF(AND([1]LongBill!U1483="",[1]LongBill!AI1483="New Group"),[1]LongBill!AI1483,IF(AND([1]LongBill!U1483="",[1]LongBill!AJ1483="New Group"),[1]LongBill!AJ1483,[1]LongBill!U1483))))))</f>
        <v/>
      </c>
      <c r="C1385" s="10" t="str">
        <f>IF(AND([1]LongBill!X1483="",[1]LongBill!AL1483&lt;&gt;"New Type",[1]LongBill!AM1483&lt;&gt;"New Type",[1]LongBill!AN1483&lt;&gt;"New Type",[1]LongBill!AO1483&lt;&gt;"New Type",[1]LongBill!AP1483&lt;&gt;"New Type"),"",IF([1]LongBill!AL1483="New Type",[1]LongBill!AL1483,IF([1]LongBill!AM1483="New Type",[1]LongBill!AM1483,IF([1]LongBill!AN1483="New Type",[1]LongBill!AN1483,IF([1]LongBill!AO1483="New Type",[1]LongBill!AO1483,IF([1]LongBill!AP1483="New Type",[1]LongBill!AP1483,[1]LongBill!X1483))))))</f>
        <v/>
      </c>
      <c r="D1385" s="8" t="str">
        <f>IF([1]LongBill!B1483=0,"",[1]LongBill!B1483)</f>
        <v/>
      </c>
      <c r="E1385" s="10" t="str">
        <f>IF([1]LongBill!Y1483="","",[1]LongBill!Y1483)</f>
        <v/>
      </c>
      <c r="F1385" s="9" t="str">
        <f>IF([1]LongBill!C1483=0,"",[1]LongBill!C1483)</f>
        <v/>
      </c>
      <c r="G1385" s="2" t="str">
        <f>IF([1]LongBill!D1483=0,"",[1]LongBill!D1483)</f>
        <v/>
      </c>
      <c r="H1385" t="str">
        <f>IF([1]LongBill!E1483=0,"",[1]LongBill!E1483)</f>
        <v/>
      </c>
      <c r="I1385" s="2" t="str">
        <f>IF([1]LongBill!F1483=0,"",[1]LongBill!F1483)</f>
        <v/>
      </c>
      <c r="J1385" s="9" t="str">
        <f>IF([1]LongBill!G1483=0,"",[1]LongBill!G1483)</f>
        <v/>
      </c>
      <c r="K1385" s="2" t="str">
        <f>IF([1]LongBill!H1483=0,"",[1]LongBill!H1483)</f>
        <v/>
      </c>
      <c r="L1385" s="9" t="str">
        <f>IF([1]LongBill!I1483=0,"",[1]LongBill!I1483)</f>
        <v/>
      </c>
      <c r="M1385" s="2" t="str">
        <f>IF([1]LongBill!J1483=0,"",[1]LongBill!J1483)</f>
        <v/>
      </c>
      <c r="N1385" s="9" t="str">
        <f>IF([1]LongBill!K1483=0,"",[1]LongBill!K1483)</f>
        <v/>
      </c>
      <c r="O1385" s="2" t="str">
        <f>IF([1]LongBill!L1483=0,"",[1]LongBill!L1483)</f>
        <v/>
      </c>
      <c r="P1385" s="9" t="str">
        <f>IF([1]LongBill!M1483=0,"",[1]LongBill!M1483)</f>
        <v/>
      </c>
      <c r="Q1385" s="2" t="str">
        <f>IF([1]LongBill!N1483=0,"",[1]LongBill!N1483)</f>
        <v/>
      </c>
      <c r="R1385" s="9" t="str">
        <f>IF([1]LongBill!O1483=0,"",[1]LongBill!O1483)</f>
        <v/>
      </c>
    </row>
    <row r="1386" spans="1:18" x14ac:dyDescent="0.3">
      <c r="A1386" t="str">
        <f>IF([1]LongBill!A1484=0,"",[1]LongBill!A1484)</f>
        <v/>
      </c>
      <c r="B1386" s="6" t="str">
        <f>IF(AND([1]LongBill!U1484="",[1]LongBill!AF1484&lt;&gt;"New Group",[1]LongBill!AG1484&lt;&gt;"New Group",[1]LongBill!AH1484&lt;&gt;"New Group",[1]LongBill!AI1484&lt;&gt;"New Group",[1]LongBill!AJ1484&lt;&gt;"New Group"),"",IF(AND([1]LongBill!U1484="",[1]LongBill!AF1484="New Group"),[1]LongBill!AF1484,IF(AND([1]LongBill!U1484="",[1]LongBill!AG1484="New Group"),[1]LongBill!AG1484,IF(AND([1]LongBill!U1484="",[1]LongBill!AH1484="New Group"),[1]LongBill!AH1484,IF(AND([1]LongBill!U1484="",[1]LongBill!AI1484="New Group"),[1]LongBill!AI1484,IF(AND([1]LongBill!U1484="",[1]LongBill!AJ1484="New Group"),[1]LongBill!AJ1484,[1]LongBill!U1484))))))</f>
        <v/>
      </c>
      <c r="C1386" s="10" t="str">
        <f>IF(AND([1]LongBill!X1484="",[1]LongBill!AL1484&lt;&gt;"New Type",[1]LongBill!AM1484&lt;&gt;"New Type",[1]LongBill!AN1484&lt;&gt;"New Type",[1]LongBill!AO1484&lt;&gt;"New Type",[1]LongBill!AP1484&lt;&gt;"New Type"),"",IF([1]LongBill!AL1484="New Type",[1]LongBill!AL1484,IF([1]LongBill!AM1484="New Type",[1]LongBill!AM1484,IF([1]LongBill!AN1484="New Type",[1]LongBill!AN1484,IF([1]LongBill!AO1484="New Type",[1]LongBill!AO1484,IF([1]LongBill!AP1484="New Type",[1]LongBill!AP1484,[1]LongBill!X1484))))))</f>
        <v/>
      </c>
      <c r="D1386" s="8" t="str">
        <f>IF([1]LongBill!B1484=0,"",[1]LongBill!B1484)</f>
        <v/>
      </c>
      <c r="E1386" s="10" t="str">
        <f>IF([1]LongBill!Y1484="","",[1]LongBill!Y1484)</f>
        <v/>
      </c>
      <c r="F1386" s="9" t="str">
        <f>IF([1]LongBill!C1484=0,"",[1]LongBill!C1484)</f>
        <v/>
      </c>
      <c r="G1386" s="2" t="str">
        <f>IF([1]LongBill!D1484=0,"",[1]LongBill!D1484)</f>
        <v/>
      </c>
      <c r="H1386" t="str">
        <f>IF([1]LongBill!E1484=0,"",[1]LongBill!E1484)</f>
        <v/>
      </c>
      <c r="I1386" s="2" t="str">
        <f>IF([1]LongBill!F1484=0,"",[1]LongBill!F1484)</f>
        <v/>
      </c>
      <c r="J1386" s="9" t="str">
        <f>IF([1]LongBill!G1484=0,"",[1]LongBill!G1484)</f>
        <v/>
      </c>
      <c r="K1386" s="2" t="str">
        <f>IF([1]LongBill!H1484=0,"",[1]LongBill!H1484)</f>
        <v/>
      </c>
      <c r="L1386" s="9" t="str">
        <f>IF([1]LongBill!I1484=0,"",[1]LongBill!I1484)</f>
        <v/>
      </c>
      <c r="M1386" s="2" t="str">
        <f>IF([1]LongBill!J1484=0,"",[1]LongBill!J1484)</f>
        <v/>
      </c>
      <c r="N1386" s="9" t="str">
        <f>IF([1]LongBill!K1484=0,"",[1]LongBill!K1484)</f>
        <v/>
      </c>
      <c r="O1386" s="2" t="str">
        <f>IF([1]LongBill!L1484=0,"",[1]LongBill!L1484)</f>
        <v/>
      </c>
      <c r="P1386" s="9" t="str">
        <f>IF([1]LongBill!M1484=0,"",[1]LongBill!M1484)</f>
        <v/>
      </c>
      <c r="Q1386" s="2" t="str">
        <f>IF([1]LongBill!N1484=0,"",[1]LongBill!N1484)</f>
        <v/>
      </c>
      <c r="R1386" s="9" t="str">
        <f>IF([1]LongBill!O1484=0,"",[1]LongBill!O1484)</f>
        <v/>
      </c>
    </row>
    <row r="1387" spans="1:18" x14ac:dyDescent="0.3">
      <c r="A1387" t="str">
        <f>IF([1]LongBill!A1485=0,"",[1]LongBill!A1485)</f>
        <v/>
      </c>
      <c r="B1387" s="6" t="str">
        <f>IF(AND([1]LongBill!U1485="",[1]LongBill!AF1485&lt;&gt;"New Group",[1]LongBill!AG1485&lt;&gt;"New Group",[1]LongBill!AH1485&lt;&gt;"New Group",[1]LongBill!AI1485&lt;&gt;"New Group",[1]LongBill!AJ1485&lt;&gt;"New Group"),"",IF(AND([1]LongBill!U1485="",[1]LongBill!AF1485="New Group"),[1]LongBill!AF1485,IF(AND([1]LongBill!U1485="",[1]LongBill!AG1485="New Group"),[1]LongBill!AG1485,IF(AND([1]LongBill!U1485="",[1]LongBill!AH1485="New Group"),[1]LongBill!AH1485,IF(AND([1]LongBill!U1485="",[1]LongBill!AI1485="New Group"),[1]LongBill!AI1485,IF(AND([1]LongBill!U1485="",[1]LongBill!AJ1485="New Group"),[1]LongBill!AJ1485,[1]LongBill!U1485))))))</f>
        <v/>
      </c>
      <c r="C1387" s="10" t="str">
        <f>IF(AND([1]LongBill!X1485="",[1]LongBill!AL1485&lt;&gt;"New Type",[1]LongBill!AM1485&lt;&gt;"New Type",[1]LongBill!AN1485&lt;&gt;"New Type",[1]LongBill!AO1485&lt;&gt;"New Type",[1]LongBill!AP1485&lt;&gt;"New Type"),"",IF([1]LongBill!AL1485="New Type",[1]LongBill!AL1485,IF([1]LongBill!AM1485="New Type",[1]LongBill!AM1485,IF([1]LongBill!AN1485="New Type",[1]LongBill!AN1485,IF([1]LongBill!AO1485="New Type",[1]LongBill!AO1485,IF([1]LongBill!AP1485="New Type",[1]LongBill!AP1485,[1]LongBill!X1485))))))</f>
        <v/>
      </c>
      <c r="D1387" s="8" t="str">
        <f>IF([1]LongBill!B1485=0,"",[1]LongBill!B1485)</f>
        <v/>
      </c>
      <c r="E1387" s="10" t="str">
        <f>IF([1]LongBill!Y1485="","",[1]LongBill!Y1485)</f>
        <v/>
      </c>
      <c r="F1387" s="9" t="str">
        <f>IF([1]LongBill!C1485=0,"",[1]LongBill!C1485)</f>
        <v/>
      </c>
      <c r="G1387" s="2" t="str">
        <f>IF([1]LongBill!D1485=0,"",[1]LongBill!D1485)</f>
        <v/>
      </c>
      <c r="H1387" t="str">
        <f>IF([1]LongBill!E1485=0,"",[1]LongBill!E1485)</f>
        <v/>
      </c>
      <c r="I1387" s="2" t="str">
        <f>IF([1]LongBill!F1485=0,"",[1]LongBill!F1485)</f>
        <v/>
      </c>
      <c r="J1387" s="9" t="str">
        <f>IF([1]LongBill!G1485=0,"",[1]LongBill!G1485)</f>
        <v/>
      </c>
      <c r="K1387" s="2" t="str">
        <f>IF([1]LongBill!H1485=0,"",[1]LongBill!H1485)</f>
        <v/>
      </c>
      <c r="L1387" s="9" t="str">
        <f>IF([1]LongBill!I1485=0,"",[1]LongBill!I1485)</f>
        <v/>
      </c>
      <c r="M1387" s="2" t="str">
        <f>IF([1]LongBill!J1485=0,"",[1]LongBill!J1485)</f>
        <v/>
      </c>
      <c r="N1387" s="9" t="str">
        <f>IF([1]LongBill!K1485=0,"",[1]LongBill!K1485)</f>
        <v/>
      </c>
      <c r="O1387" s="2" t="str">
        <f>IF([1]LongBill!L1485=0,"",[1]LongBill!L1485)</f>
        <v/>
      </c>
      <c r="P1387" s="9" t="str">
        <f>IF([1]LongBill!M1485=0,"",[1]LongBill!M1485)</f>
        <v/>
      </c>
      <c r="Q1387" s="2" t="str">
        <f>IF([1]LongBill!N1485=0,"",[1]LongBill!N1485)</f>
        <v/>
      </c>
      <c r="R1387" s="9" t="str">
        <f>IF([1]LongBill!O1485=0,"",[1]LongBill!O1485)</f>
        <v/>
      </c>
    </row>
    <row r="1388" spans="1:18" x14ac:dyDescent="0.3">
      <c r="A1388" t="str">
        <f>IF([1]LongBill!A1486=0,"",[1]LongBill!A1486)</f>
        <v/>
      </c>
      <c r="B1388" s="6" t="str">
        <f>IF(AND([1]LongBill!U1486="",[1]LongBill!AF1486&lt;&gt;"New Group",[1]LongBill!AG1486&lt;&gt;"New Group",[1]LongBill!AH1486&lt;&gt;"New Group",[1]LongBill!AI1486&lt;&gt;"New Group",[1]LongBill!AJ1486&lt;&gt;"New Group"),"",IF(AND([1]LongBill!U1486="",[1]LongBill!AF1486="New Group"),[1]LongBill!AF1486,IF(AND([1]LongBill!U1486="",[1]LongBill!AG1486="New Group"),[1]LongBill!AG1486,IF(AND([1]LongBill!U1486="",[1]LongBill!AH1486="New Group"),[1]LongBill!AH1486,IF(AND([1]LongBill!U1486="",[1]LongBill!AI1486="New Group"),[1]LongBill!AI1486,IF(AND([1]LongBill!U1486="",[1]LongBill!AJ1486="New Group"),[1]LongBill!AJ1486,[1]LongBill!U1486))))))</f>
        <v/>
      </c>
      <c r="C1388" s="10" t="str">
        <f>IF(AND([1]LongBill!X1486="",[1]LongBill!AL1486&lt;&gt;"New Type",[1]LongBill!AM1486&lt;&gt;"New Type",[1]LongBill!AN1486&lt;&gt;"New Type",[1]LongBill!AO1486&lt;&gt;"New Type",[1]LongBill!AP1486&lt;&gt;"New Type"),"",IF([1]LongBill!AL1486="New Type",[1]LongBill!AL1486,IF([1]LongBill!AM1486="New Type",[1]LongBill!AM1486,IF([1]LongBill!AN1486="New Type",[1]LongBill!AN1486,IF([1]LongBill!AO1486="New Type",[1]LongBill!AO1486,IF([1]LongBill!AP1486="New Type",[1]LongBill!AP1486,[1]LongBill!X1486))))))</f>
        <v/>
      </c>
      <c r="D1388" s="8" t="str">
        <f>IF([1]LongBill!B1486=0,"",[1]LongBill!B1486)</f>
        <v/>
      </c>
      <c r="E1388" s="10" t="str">
        <f>IF([1]LongBill!Y1486="","",[1]LongBill!Y1486)</f>
        <v/>
      </c>
      <c r="F1388" s="9" t="str">
        <f>IF([1]LongBill!C1486=0,"",[1]LongBill!C1486)</f>
        <v/>
      </c>
      <c r="G1388" s="2" t="str">
        <f>IF([1]LongBill!D1486=0,"",[1]LongBill!D1486)</f>
        <v/>
      </c>
      <c r="H1388" t="str">
        <f>IF([1]LongBill!E1486=0,"",[1]LongBill!E1486)</f>
        <v/>
      </c>
      <c r="I1388" s="2" t="str">
        <f>IF([1]LongBill!F1486=0,"",[1]LongBill!F1486)</f>
        <v/>
      </c>
      <c r="J1388" s="9" t="str">
        <f>IF([1]LongBill!G1486=0,"",[1]LongBill!G1486)</f>
        <v/>
      </c>
      <c r="K1388" s="2" t="str">
        <f>IF([1]LongBill!H1486=0,"",[1]LongBill!H1486)</f>
        <v/>
      </c>
      <c r="L1388" s="9" t="str">
        <f>IF([1]LongBill!I1486=0,"",[1]LongBill!I1486)</f>
        <v/>
      </c>
      <c r="M1388" s="2" t="str">
        <f>IF([1]LongBill!J1486=0,"",[1]LongBill!J1486)</f>
        <v/>
      </c>
      <c r="N1388" s="9" t="str">
        <f>IF([1]LongBill!K1486=0,"",[1]LongBill!K1486)</f>
        <v/>
      </c>
      <c r="O1388" s="2" t="str">
        <f>IF([1]LongBill!L1486=0,"",[1]LongBill!L1486)</f>
        <v/>
      </c>
      <c r="P1388" s="9" t="str">
        <f>IF([1]LongBill!M1486=0,"",[1]LongBill!M1486)</f>
        <v/>
      </c>
      <c r="Q1388" s="2" t="str">
        <f>IF([1]LongBill!N1486=0,"",[1]LongBill!N1486)</f>
        <v/>
      </c>
      <c r="R1388" s="9" t="str">
        <f>IF([1]LongBill!O1486=0,"",[1]LongBill!O1486)</f>
        <v/>
      </c>
    </row>
    <row r="1389" spans="1:18" x14ac:dyDescent="0.3">
      <c r="A1389" t="str">
        <f>IF([1]LongBill!A1487=0,"",[1]LongBill!A1487)</f>
        <v/>
      </c>
      <c r="B1389" s="6" t="str">
        <f>IF(AND([1]LongBill!U1487="",[1]LongBill!AF1487&lt;&gt;"New Group",[1]LongBill!AG1487&lt;&gt;"New Group",[1]LongBill!AH1487&lt;&gt;"New Group",[1]LongBill!AI1487&lt;&gt;"New Group",[1]LongBill!AJ1487&lt;&gt;"New Group"),"",IF(AND([1]LongBill!U1487="",[1]LongBill!AF1487="New Group"),[1]LongBill!AF1487,IF(AND([1]LongBill!U1487="",[1]LongBill!AG1487="New Group"),[1]LongBill!AG1487,IF(AND([1]LongBill!U1487="",[1]LongBill!AH1487="New Group"),[1]LongBill!AH1487,IF(AND([1]LongBill!U1487="",[1]LongBill!AI1487="New Group"),[1]LongBill!AI1487,IF(AND([1]LongBill!U1487="",[1]LongBill!AJ1487="New Group"),[1]LongBill!AJ1487,[1]LongBill!U1487))))))</f>
        <v/>
      </c>
      <c r="C1389" s="10" t="str">
        <f>IF(AND([1]LongBill!X1487="",[1]LongBill!AL1487&lt;&gt;"New Type",[1]LongBill!AM1487&lt;&gt;"New Type",[1]LongBill!AN1487&lt;&gt;"New Type",[1]LongBill!AO1487&lt;&gt;"New Type",[1]LongBill!AP1487&lt;&gt;"New Type"),"",IF([1]LongBill!AL1487="New Type",[1]LongBill!AL1487,IF([1]LongBill!AM1487="New Type",[1]LongBill!AM1487,IF([1]LongBill!AN1487="New Type",[1]LongBill!AN1487,IF([1]LongBill!AO1487="New Type",[1]LongBill!AO1487,IF([1]LongBill!AP1487="New Type",[1]LongBill!AP1487,[1]LongBill!X1487))))))</f>
        <v/>
      </c>
      <c r="D1389" s="8" t="str">
        <f>IF([1]LongBill!B1487=0,"",[1]LongBill!B1487)</f>
        <v/>
      </c>
      <c r="E1389" s="10" t="str">
        <f>IF([1]LongBill!Y1487="","",[1]LongBill!Y1487)</f>
        <v/>
      </c>
      <c r="F1389" s="9" t="str">
        <f>IF([1]LongBill!C1487=0,"",[1]LongBill!C1487)</f>
        <v/>
      </c>
      <c r="G1389" s="2" t="str">
        <f>IF([1]LongBill!D1487=0,"",[1]LongBill!D1487)</f>
        <v/>
      </c>
      <c r="H1389" t="str">
        <f>IF([1]LongBill!E1487=0,"",[1]LongBill!E1487)</f>
        <v/>
      </c>
      <c r="I1389" s="2" t="str">
        <f>IF([1]LongBill!F1487=0,"",[1]LongBill!F1487)</f>
        <v/>
      </c>
      <c r="J1389" s="9" t="str">
        <f>IF([1]LongBill!G1487=0,"",[1]LongBill!G1487)</f>
        <v/>
      </c>
      <c r="K1389" s="2" t="str">
        <f>IF([1]LongBill!H1487=0,"",[1]LongBill!H1487)</f>
        <v/>
      </c>
      <c r="L1389" s="9" t="str">
        <f>IF([1]LongBill!I1487=0,"",[1]LongBill!I1487)</f>
        <v/>
      </c>
      <c r="M1389" s="2" t="str">
        <f>IF([1]LongBill!J1487=0,"",[1]LongBill!J1487)</f>
        <v/>
      </c>
      <c r="N1389" s="9" t="str">
        <f>IF([1]LongBill!K1487=0,"",[1]LongBill!K1487)</f>
        <v/>
      </c>
      <c r="O1389" s="2" t="str">
        <f>IF([1]LongBill!L1487=0,"",[1]LongBill!L1487)</f>
        <v/>
      </c>
      <c r="P1389" s="9" t="str">
        <f>IF([1]LongBill!M1487=0,"",[1]LongBill!M1487)</f>
        <v/>
      </c>
      <c r="Q1389" s="2" t="str">
        <f>IF([1]LongBill!N1487=0,"",[1]LongBill!N1487)</f>
        <v/>
      </c>
      <c r="R1389" s="9" t="str">
        <f>IF([1]LongBill!O1487=0,"",[1]LongBill!O1487)</f>
        <v/>
      </c>
    </row>
    <row r="1390" spans="1:18" x14ac:dyDescent="0.3">
      <c r="A1390" t="str">
        <f>IF([1]LongBill!A1488=0,"",[1]LongBill!A1488)</f>
        <v/>
      </c>
      <c r="B1390" s="6" t="str">
        <f>IF(AND([1]LongBill!U1488="",[1]LongBill!AF1488&lt;&gt;"New Group",[1]LongBill!AG1488&lt;&gt;"New Group",[1]LongBill!AH1488&lt;&gt;"New Group",[1]LongBill!AI1488&lt;&gt;"New Group",[1]LongBill!AJ1488&lt;&gt;"New Group"),"",IF(AND([1]LongBill!U1488="",[1]LongBill!AF1488="New Group"),[1]LongBill!AF1488,IF(AND([1]LongBill!U1488="",[1]LongBill!AG1488="New Group"),[1]LongBill!AG1488,IF(AND([1]LongBill!U1488="",[1]LongBill!AH1488="New Group"),[1]LongBill!AH1488,IF(AND([1]LongBill!U1488="",[1]LongBill!AI1488="New Group"),[1]LongBill!AI1488,IF(AND([1]LongBill!U1488="",[1]LongBill!AJ1488="New Group"),[1]LongBill!AJ1488,[1]LongBill!U1488))))))</f>
        <v/>
      </c>
      <c r="C1390" s="10" t="str">
        <f>IF(AND([1]LongBill!X1488="",[1]LongBill!AL1488&lt;&gt;"New Type",[1]LongBill!AM1488&lt;&gt;"New Type",[1]LongBill!AN1488&lt;&gt;"New Type",[1]LongBill!AO1488&lt;&gt;"New Type",[1]LongBill!AP1488&lt;&gt;"New Type"),"",IF([1]LongBill!AL1488="New Type",[1]LongBill!AL1488,IF([1]LongBill!AM1488="New Type",[1]LongBill!AM1488,IF([1]LongBill!AN1488="New Type",[1]LongBill!AN1488,IF([1]LongBill!AO1488="New Type",[1]LongBill!AO1488,IF([1]LongBill!AP1488="New Type",[1]LongBill!AP1488,[1]LongBill!X1488))))))</f>
        <v/>
      </c>
      <c r="D1390" s="8" t="str">
        <f>IF([1]LongBill!B1488=0,"",[1]LongBill!B1488)</f>
        <v/>
      </c>
      <c r="E1390" s="10" t="str">
        <f>IF([1]LongBill!Y1488="","",[1]LongBill!Y1488)</f>
        <v/>
      </c>
      <c r="F1390" s="9" t="str">
        <f>IF([1]LongBill!C1488=0,"",[1]LongBill!C1488)</f>
        <v/>
      </c>
      <c r="G1390" s="2" t="str">
        <f>IF([1]LongBill!D1488=0,"",[1]LongBill!D1488)</f>
        <v/>
      </c>
      <c r="H1390" t="str">
        <f>IF([1]LongBill!E1488=0,"",[1]LongBill!E1488)</f>
        <v/>
      </c>
      <c r="I1390" s="2" t="str">
        <f>IF([1]LongBill!F1488=0,"",[1]LongBill!F1488)</f>
        <v/>
      </c>
      <c r="J1390" s="9" t="str">
        <f>IF([1]LongBill!G1488=0,"",[1]LongBill!G1488)</f>
        <v/>
      </c>
      <c r="K1390" s="2" t="str">
        <f>IF([1]LongBill!H1488=0,"",[1]LongBill!H1488)</f>
        <v/>
      </c>
      <c r="L1390" s="9" t="str">
        <f>IF([1]LongBill!I1488=0,"",[1]LongBill!I1488)</f>
        <v/>
      </c>
      <c r="M1390" s="2" t="str">
        <f>IF([1]LongBill!J1488=0,"",[1]LongBill!J1488)</f>
        <v/>
      </c>
      <c r="N1390" s="9" t="str">
        <f>IF([1]LongBill!K1488=0,"",[1]LongBill!K1488)</f>
        <v/>
      </c>
      <c r="O1390" s="2" t="str">
        <f>IF([1]LongBill!L1488=0,"",[1]LongBill!L1488)</f>
        <v/>
      </c>
      <c r="P1390" s="9" t="str">
        <f>IF([1]LongBill!M1488=0,"",[1]LongBill!M1488)</f>
        <v/>
      </c>
      <c r="Q1390" s="2" t="str">
        <f>IF([1]LongBill!N1488=0,"",[1]LongBill!N1488)</f>
        <v/>
      </c>
      <c r="R1390" s="9" t="str">
        <f>IF([1]LongBill!O1488=0,"",[1]LongBill!O1488)</f>
        <v/>
      </c>
    </row>
    <row r="1391" spans="1:18" x14ac:dyDescent="0.3">
      <c r="A1391" t="str">
        <f>IF([1]LongBill!A1489=0,"",[1]LongBill!A1489)</f>
        <v/>
      </c>
      <c r="B1391" s="6" t="str">
        <f>IF(AND([1]LongBill!U1489="",[1]LongBill!AF1489&lt;&gt;"New Group",[1]LongBill!AG1489&lt;&gt;"New Group",[1]LongBill!AH1489&lt;&gt;"New Group",[1]LongBill!AI1489&lt;&gt;"New Group",[1]LongBill!AJ1489&lt;&gt;"New Group"),"",IF(AND([1]LongBill!U1489="",[1]LongBill!AF1489="New Group"),[1]LongBill!AF1489,IF(AND([1]LongBill!U1489="",[1]LongBill!AG1489="New Group"),[1]LongBill!AG1489,IF(AND([1]LongBill!U1489="",[1]LongBill!AH1489="New Group"),[1]LongBill!AH1489,IF(AND([1]LongBill!U1489="",[1]LongBill!AI1489="New Group"),[1]LongBill!AI1489,IF(AND([1]LongBill!U1489="",[1]LongBill!AJ1489="New Group"),[1]LongBill!AJ1489,[1]LongBill!U1489))))))</f>
        <v/>
      </c>
      <c r="C1391" s="10" t="str">
        <f>IF(AND([1]LongBill!X1489="",[1]LongBill!AL1489&lt;&gt;"New Type",[1]LongBill!AM1489&lt;&gt;"New Type",[1]LongBill!AN1489&lt;&gt;"New Type",[1]LongBill!AO1489&lt;&gt;"New Type",[1]LongBill!AP1489&lt;&gt;"New Type"),"",IF([1]LongBill!AL1489="New Type",[1]LongBill!AL1489,IF([1]LongBill!AM1489="New Type",[1]LongBill!AM1489,IF([1]LongBill!AN1489="New Type",[1]LongBill!AN1489,IF([1]LongBill!AO1489="New Type",[1]LongBill!AO1489,IF([1]LongBill!AP1489="New Type",[1]LongBill!AP1489,[1]LongBill!X1489))))))</f>
        <v/>
      </c>
      <c r="D1391" s="8" t="str">
        <f>IF([1]LongBill!B1489=0,"",[1]LongBill!B1489)</f>
        <v/>
      </c>
      <c r="E1391" s="10" t="str">
        <f>IF([1]LongBill!Y1489="","",[1]LongBill!Y1489)</f>
        <v/>
      </c>
      <c r="F1391" s="9" t="str">
        <f>IF([1]LongBill!C1489=0,"",[1]LongBill!C1489)</f>
        <v/>
      </c>
      <c r="G1391" s="2" t="str">
        <f>IF([1]LongBill!D1489=0,"",[1]LongBill!D1489)</f>
        <v/>
      </c>
      <c r="H1391" t="str">
        <f>IF([1]LongBill!E1489=0,"",[1]LongBill!E1489)</f>
        <v/>
      </c>
      <c r="I1391" s="2" t="str">
        <f>IF([1]LongBill!F1489=0,"",[1]LongBill!F1489)</f>
        <v/>
      </c>
      <c r="J1391" s="9" t="str">
        <f>IF([1]LongBill!G1489=0,"",[1]LongBill!G1489)</f>
        <v/>
      </c>
      <c r="K1391" s="2" t="str">
        <f>IF([1]LongBill!H1489=0,"",[1]LongBill!H1489)</f>
        <v/>
      </c>
      <c r="L1391" s="9" t="str">
        <f>IF([1]LongBill!I1489=0,"",[1]LongBill!I1489)</f>
        <v/>
      </c>
      <c r="M1391" s="2" t="str">
        <f>IF([1]LongBill!J1489=0,"",[1]LongBill!J1489)</f>
        <v/>
      </c>
      <c r="N1391" s="9" t="str">
        <f>IF([1]LongBill!K1489=0,"",[1]LongBill!K1489)</f>
        <v/>
      </c>
      <c r="O1391" s="2" t="str">
        <f>IF([1]LongBill!L1489=0,"",[1]LongBill!L1489)</f>
        <v/>
      </c>
      <c r="P1391" s="9" t="str">
        <f>IF([1]LongBill!M1489=0,"",[1]LongBill!M1489)</f>
        <v/>
      </c>
      <c r="Q1391" s="2" t="str">
        <f>IF([1]LongBill!N1489=0,"",[1]LongBill!N1489)</f>
        <v/>
      </c>
      <c r="R1391" s="9" t="str">
        <f>IF([1]LongBill!O1489=0,"",[1]LongBill!O1489)</f>
        <v/>
      </c>
    </row>
    <row r="1392" spans="1:18" x14ac:dyDescent="0.3">
      <c r="A1392" t="str">
        <f>IF([1]LongBill!A1490=0,"",[1]LongBill!A1490)</f>
        <v/>
      </c>
      <c r="B1392" s="6" t="str">
        <f>IF(AND([1]LongBill!U1490="",[1]LongBill!AF1490&lt;&gt;"New Group",[1]LongBill!AG1490&lt;&gt;"New Group",[1]LongBill!AH1490&lt;&gt;"New Group",[1]LongBill!AI1490&lt;&gt;"New Group",[1]LongBill!AJ1490&lt;&gt;"New Group"),"",IF(AND([1]LongBill!U1490="",[1]LongBill!AF1490="New Group"),[1]LongBill!AF1490,IF(AND([1]LongBill!U1490="",[1]LongBill!AG1490="New Group"),[1]LongBill!AG1490,IF(AND([1]LongBill!U1490="",[1]LongBill!AH1490="New Group"),[1]LongBill!AH1490,IF(AND([1]LongBill!U1490="",[1]LongBill!AI1490="New Group"),[1]LongBill!AI1490,IF(AND([1]LongBill!U1490="",[1]LongBill!AJ1490="New Group"),[1]LongBill!AJ1490,[1]LongBill!U1490))))))</f>
        <v/>
      </c>
      <c r="C1392" s="10" t="str">
        <f>IF(AND([1]LongBill!X1490="",[1]LongBill!AL1490&lt;&gt;"New Type",[1]LongBill!AM1490&lt;&gt;"New Type",[1]LongBill!AN1490&lt;&gt;"New Type",[1]LongBill!AO1490&lt;&gt;"New Type",[1]LongBill!AP1490&lt;&gt;"New Type"),"",IF([1]LongBill!AL1490="New Type",[1]LongBill!AL1490,IF([1]LongBill!AM1490="New Type",[1]LongBill!AM1490,IF([1]LongBill!AN1490="New Type",[1]LongBill!AN1490,IF([1]LongBill!AO1490="New Type",[1]LongBill!AO1490,IF([1]LongBill!AP1490="New Type",[1]LongBill!AP1490,[1]LongBill!X1490))))))</f>
        <v/>
      </c>
      <c r="D1392" s="8" t="str">
        <f>IF([1]LongBill!B1490=0,"",[1]LongBill!B1490)</f>
        <v/>
      </c>
      <c r="E1392" s="10" t="str">
        <f>IF([1]LongBill!Y1490="","",[1]LongBill!Y1490)</f>
        <v/>
      </c>
      <c r="F1392" s="9" t="str">
        <f>IF([1]LongBill!C1490=0,"",[1]LongBill!C1490)</f>
        <v/>
      </c>
      <c r="G1392" s="2" t="str">
        <f>IF([1]LongBill!D1490=0,"",[1]LongBill!D1490)</f>
        <v/>
      </c>
      <c r="H1392" t="str">
        <f>IF([1]LongBill!E1490=0,"",[1]LongBill!E1490)</f>
        <v/>
      </c>
      <c r="I1392" s="2" t="str">
        <f>IF([1]LongBill!F1490=0,"",[1]LongBill!F1490)</f>
        <v/>
      </c>
      <c r="J1392" s="9" t="str">
        <f>IF([1]LongBill!G1490=0,"",[1]LongBill!G1490)</f>
        <v/>
      </c>
      <c r="K1392" s="2" t="str">
        <f>IF([1]LongBill!H1490=0,"",[1]LongBill!H1490)</f>
        <v/>
      </c>
      <c r="L1392" s="9" t="str">
        <f>IF([1]LongBill!I1490=0,"",[1]LongBill!I1490)</f>
        <v/>
      </c>
      <c r="M1392" s="2" t="str">
        <f>IF([1]LongBill!J1490=0,"",[1]LongBill!J1490)</f>
        <v/>
      </c>
      <c r="N1392" s="9" t="str">
        <f>IF([1]LongBill!K1490=0,"",[1]LongBill!K1490)</f>
        <v/>
      </c>
      <c r="O1392" s="2" t="str">
        <f>IF([1]LongBill!L1490=0,"",[1]LongBill!L1490)</f>
        <v/>
      </c>
      <c r="P1392" s="9" t="str">
        <f>IF([1]LongBill!M1490=0,"",[1]LongBill!M1490)</f>
        <v/>
      </c>
      <c r="Q1392" s="2" t="str">
        <f>IF([1]LongBill!N1490=0,"",[1]LongBill!N1490)</f>
        <v/>
      </c>
      <c r="R1392" s="9" t="str">
        <f>IF([1]LongBill!O1490=0,"",[1]LongBill!O1490)</f>
        <v/>
      </c>
    </row>
    <row r="1393" spans="1:18" x14ac:dyDescent="0.3">
      <c r="A1393" t="str">
        <f>IF([1]LongBill!A1491=0,"",[1]LongBill!A1491)</f>
        <v/>
      </c>
      <c r="B1393" s="6" t="str">
        <f>IF(AND([1]LongBill!U1491="",[1]LongBill!AF1491&lt;&gt;"New Group",[1]LongBill!AG1491&lt;&gt;"New Group",[1]LongBill!AH1491&lt;&gt;"New Group",[1]LongBill!AI1491&lt;&gt;"New Group",[1]LongBill!AJ1491&lt;&gt;"New Group"),"",IF(AND([1]LongBill!U1491="",[1]LongBill!AF1491="New Group"),[1]LongBill!AF1491,IF(AND([1]LongBill!U1491="",[1]LongBill!AG1491="New Group"),[1]LongBill!AG1491,IF(AND([1]LongBill!U1491="",[1]LongBill!AH1491="New Group"),[1]LongBill!AH1491,IF(AND([1]LongBill!U1491="",[1]LongBill!AI1491="New Group"),[1]LongBill!AI1491,IF(AND([1]LongBill!U1491="",[1]LongBill!AJ1491="New Group"),[1]LongBill!AJ1491,[1]LongBill!U1491))))))</f>
        <v/>
      </c>
      <c r="C1393" s="10" t="str">
        <f>IF(AND([1]LongBill!X1491="",[1]LongBill!AL1491&lt;&gt;"New Type",[1]LongBill!AM1491&lt;&gt;"New Type",[1]LongBill!AN1491&lt;&gt;"New Type",[1]LongBill!AO1491&lt;&gt;"New Type",[1]LongBill!AP1491&lt;&gt;"New Type"),"",IF([1]LongBill!AL1491="New Type",[1]LongBill!AL1491,IF([1]LongBill!AM1491="New Type",[1]LongBill!AM1491,IF([1]LongBill!AN1491="New Type",[1]LongBill!AN1491,IF([1]LongBill!AO1491="New Type",[1]LongBill!AO1491,IF([1]LongBill!AP1491="New Type",[1]LongBill!AP1491,[1]LongBill!X1491))))))</f>
        <v/>
      </c>
      <c r="D1393" s="8" t="str">
        <f>IF([1]LongBill!B1491=0,"",[1]LongBill!B1491)</f>
        <v/>
      </c>
      <c r="E1393" s="10" t="str">
        <f>IF([1]LongBill!Y1491="","",[1]LongBill!Y1491)</f>
        <v/>
      </c>
      <c r="F1393" s="9" t="str">
        <f>IF([1]LongBill!C1491=0,"",[1]LongBill!C1491)</f>
        <v/>
      </c>
      <c r="G1393" s="2" t="str">
        <f>IF([1]LongBill!D1491=0,"",[1]LongBill!D1491)</f>
        <v/>
      </c>
      <c r="H1393" t="str">
        <f>IF([1]LongBill!E1491=0,"",[1]LongBill!E1491)</f>
        <v/>
      </c>
      <c r="I1393" s="2" t="str">
        <f>IF([1]LongBill!F1491=0,"",[1]LongBill!F1491)</f>
        <v/>
      </c>
      <c r="J1393" s="9" t="str">
        <f>IF([1]LongBill!G1491=0,"",[1]LongBill!G1491)</f>
        <v/>
      </c>
      <c r="K1393" s="2" t="str">
        <f>IF([1]LongBill!H1491=0,"",[1]LongBill!H1491)</f>
        <v/>
      </c>
      <c r="L1393" s="9" t="str">
        <f>IF([1]LongBill!I1491=0,"",[1]LongBill!I1491)</f>
        <v/>
      </c>
      <c r="M1393" s="2" t="str">
        <f>IF([1]LongBill!J1491=0,"",[1]LongBill!J1491)</f>
        <v/>
      </c>
      <c r="N1393" s="9" t="str">
        <f>IF([1]LongBill!K1491=0,"",[1]LongBill!K1491)</f>
        <v/>
      </c>
      <c r="O1393" s="2" t="str">
        <f>IF([1]LongBill!L1491=0,"",[1]LongBill!L1491)</f>
        <v/>
      </c>
      <c r="P1393" s="9" t="str">
        <f>IF([1]LongBill!M1491=0,"",[1]LongBill!M1491)</f>
        <v/>
      </c>
      <c r="Q1393" s="2" t="str">
        <f>IF([1]LongBill!N1491=0,"",[1]LongBill!N1491)</f>
        <v/>
      </c>
      <c r="R1393" s="9" t="str">
        <f>IF([1]LongBill!O1491=0,"",[1]LongBill!O1491)</f>
        <v/>
      </c>
    </row>
    <row r="1394" spans="1:18" x14ac:dyDescent="0.3">
      <c r="A1394" t="str">
        <f>IF([1]LongBill!A1492=0,"",[1]LongBill!A1492)</f>
        <v/>
      </c>
      <c r="B1394" s="6" t="str">
        <f>IF(AND([1]LongBill!U1492="",[1]LongBill!AF1492&lt;&gt;"New Group",[1]LongBill!AG1492&lt;&gt;"New Group",[1]LongBill!AH1492&lt;&gt;"New Group",[1]LongBill!AI1492&lt;&gt;"New Group",[1]LongBill!AJ1492&lt;&gt;"New Group"),"",IF(AND([1]LongBill!U1492="",[1]LongBill!AF1492="New Group"),[1]LongBill!AF1492,IF(AND([1]LongBill!U1492="",[1]LongBill!AG1492="New Group"),[1]LongBill!AG1492,IF(AND([1]LongBill!U1492="",[1]LongBill!AH1492="New Group"),[1]LongBill!AH1492,IF(AND([1]LongBill!U1492="",[1]LongBill!AI1492="New Group"),[1]LongBill!AI1492,IF(AND([1]LongBill!U1492="",[1]LongBill!AJ1492="New Group"),[1]LongBill!AJ1492,[1]LongBill!U1492))))))</f>
        <v/>
      </c>
      <c r="C1394" s="10" t="str">
        <f>IF(AND([1]LongBill!X1492="",[1]LongBill!AL1492&lt;&gt;"New Type",[1]LongBill!AM1492&lt;&gt;"New Type",[1]LongBill!AN1492&lt;&gt;"New Type",[1]LongBill!AO1492&lt;&gt;"New Type",[1]LongBill!AP1492&lt;&gt;"New Type"),"",IF([1]LongBill!AL1492="New Type",[1]LongBill!AL1492,IF([1]LongBill!AM1492="New Type",[1]LongBill!AM1492,IF([1]LongBill!AN1492="New Type",[1]LongBill!AN1492,IF([1]LongBill!AO1492="New Type",[1]LongBill!AO1492,IF([1]LongBill!AP1492="New Type",[1]LongBill!AP1492,[1]LongBill!X1492))))))</f>
        <v/>
      </c>
      <c r="D1394" s="8" t="str">
        <f>IF([1]LongBill!B1492=0,"",[1]LongBill!B1492)</f>
        <v/>
      </c>
      <c r="E1394" s="10" t="str">
        <f>IF([1]LongBill!Y1492="","",[1]LongBill!Y1492)</f>
        <v/>
      </c>
      <c r="F1394" s="9" t="str">
        <f>IF([1]LongBill!C1492=0,"",[1]LongBill!C1492)</f>
        <v/>
      </c>
      <c r="G1394" s="2" t="str">
        <f>IF([1]LongBill!D1492=0,"",[1]LongBill!D1492)</f>
        <v/>
      </c>
      <c r="H1394" t="str">
        <f>IF([1]LongBill!E1492=0,"",[1]LongBill!E1492)</f>
        <v/>
      </c>
      <c r="I1394" s="2" t="str">
        <f>IF([1]LongBill!F1492=0,"",[1]LongBill!F1492)</f>
        <v/>
      </c>
      <c r="J1394" s="9" t="str">
        <f>IF([1]LongBill!G1492=0,"",[1]LongBill!G1492)</f>
        <v/>
      </c>
      <c r="K1394" s="2" t="str">
        <f>IF([1]LongBill!H1492=0,"",[1]LongBill!H1492)</f>
        <v/>
      </c>
      <c r="L1394" s="9" t="str">
        <f>IF([1]LongBill!I1492=0,"",[1]LongBill!I1492)</f>
        <v/>
      </c>
      <c r="M1394" s="2" t="str">
        <f>IF([1]LongBill!J1492=0,"",[1]LongBill!J1492)</f>
        <v/>
      </c>
      <c r="N1394" s="9" t="str">
        <f>IF([1]LongBill!K1492=0,"",[1]LongBill!K1492)</f>
        <v/>
      </c>
      <c r="O1394" s="2" t="str">
        <f>IF([1]LongBill!L1492=0,"",[1]LongBill!L1492)</f>
        <v/>
      </c>
      <c r="P1394" s="9" t="str">
        <f>IF([1]LongBill!M1492=0,"",[1]LongBill!M1492)</f>
        <v/>
      </c>
      <c r="Q1394" s="2" t="str">
        <f>IF([1]LongBill!N1492=0,"",[1]LongBill!N1492)</f>
        <v/>
      </c>
      <c r="R1394" s="9" t="str">
        <f>IF([1]LongBill!O1492=0,"",[1]LongBill!O1492)</f>
        <v/>
      </c>
    </row>
    <row r="1395" spans="1:18" x14ac:dyDescent="0.3">
      <c r="A1395" t="str">
        <f>IF([1]LongBill!A1493=0,"",[1]LongBill!A1493)</f>
        <v/>
      </c>
      <c r="B1395" s="6" t="str">
        <f>IF(AND([1]LongBill!U1493="",[1]LongBill!AF1493&lt;&gt;"New Group",[1]LongBill!AG1493&lt;&gt;"New Group",[1]LongBill!AH1493&lt;&gt;"New Group",[1]LongBill!AI1493&lt;&gt;"New Group",[1]LongBill!AJ1493&lt;&gt;"New Group"),"",IF(AND([1]LongBill!U1493="",[1]LongBill!AF1493="New Group"),[1]LongBill!AF1493,IF(AND([1]LongBill!U1493="",[1]LongBill!AG1493="New Group"),[1]LongBill!AG1493,IF(AND([1]LongBill!U1493="",[1]LongBill!AH1493="New Group"),[1]LongBill!AH1493,IF(AND([1]LongBill!U1493="",[1]LongBill!AI1493="New Group"),[1]LongBill!AI1493,IF(AND([1]LongBill!U1493="",[1]LongBill!AJ1493="New Group"),[1]LongBill!AJ1493,[1]LongBill!U1493))))))</f>
        <v/>
      </c>
      <c r="C1395" s="10" t="str">
        <f>IF(AND([1]LongBill!X1493="",[1]LongBill!AL1493&lt;&gt;"New Type",[1]LongBill!AM1493&lt;&gt;"New Type",[1]LongBill!AN1493&lt;&gt;"New Type",[1]LongBill!AO1493&lt;&gt;"New Type",[1]LongBill!AP1493&lt;&gt;"New Type"),"",IF([1]LongBill!AL1493="New Type",[1]LongBill!AL1493,IF([1]LongBill!AM1493="New Type",[1]LongBill!AM1493,IF([1]LongBill!AN1493="New Type",[1]LongBill!AN1493,IF([1]LongBill!AO1493="New Type",[1]LongBill!AO1493,IF([1]LongBill!AP1493="New Type",[1]LongBill!AP1493,[1]LongBill!X1493))))))</f>
        <v/>
      </c>
      <c r="D1395" s="8" t="str">
        <f>IF([1]LongBill!B1493=0,"",[1]LongBill!B1493)</f>
        <v/>
      </c>
      <c r="E1395" s="10" t="str">
        <f>IF([1]LongBill!Y1493="","",[1]LongBill!Y1493)</f>
        <v/>
      </c>
      <c r="F1395" s="9" t="str">
        <f>IF([1]LongBill!C1493=0,"",[1]LongBill!C1493)</f>
        <v/>
      </c>
      <c r="G1395" s="2" t="str">
        <f>IF([1]LongBill!D1493=0,"",[1]LongBill!D1493)</f>
        <v/>
      </c>
      <c r="H1395" t="str">
        <f>IF([1]LongBill!E1493=0,"",[1]LongBill!E1493)</f>
        <v/>
      </c>
      <c r="I1395" s="2" t="str">
        <f>IF([1]LongBill!F1493=0,"",[1]LongBill!F1493)</f>
        <v/>
      </c>
      <c r="J1395" s="9" t="str">
        <f>IF([1]LongBill!G1493=0,"",[1]LongBill!G1493)</f>
        <v/>
      </c>
      <c r="K1395" s="2" t="str">
        <f>IF([1]LongBill!H1493=0,"",[1]LongBill!H1493)</f>
        <v/>
      </c>
      <c r="L1395" s="9" t="str">
        <f>IF([1]LongBill!I1493=0,"",[1]LongBill!I1493)</f>
        <v/>
      </c>
      <c r="M1395" s="2" t="str">
        <f>IF([1]LongBill!J1493=0,"",[1]LongBill!J1493)</f>
        <v/>
      </c>
      <c r="N1395" s="9" t="str">
        <f>IF([1]LongBill!K1493=0,"",[1]LongBill!K1493)</f>
        <v/>
      </c>
      <c r="O1395" s="2" t="str">
        <f>IF([1]LongBill!L1493=0,"",[1]LongBill!L1493)</f>
        <v/>
      </c>
      <c r="P1395" s="9" t="str">
        <f>IF([1]LongBill!M1493=0,"",[1]LongBill!M1493)</f>
        <v/>
      </c>
      <c r="Q1395" s="2" t="str">
        <f>IF([1]LongBill!N1493=0,"",[1]LongBill!N1493)</f>
        <v/>
      </c>
      <c r="R1395" s="9" t="str">
        <f>IF([1]LongBill!O1493=0,"",[1]LongBill!O1493)</f>
        <v/>
      </c>
    </row>
    <row r="1396" spans="1:18" x14ac:dyDescent="0.3">
      <c r="A1396" t="str">
        <f>IF([1]LongBill!A1494=0,"",[1]LongBill!A1494)</f>
        <v/>
      </c>
      <c r="B1396" s="6" t="str">
        <f>IF(AND([1]LongBill!U1494="",[1]LongBill!AF1494&lt;&gt;"New Group",[1]LongBill!AG1494&lt;&gt;"New Group",[1]LongBill!AH1494&lt;&gt;"New Group",[1]LongBill!AI1494&lt;&gt;"New Group",[1]LongBill!AJ1494&lt;&gt;"New Group"),"",IF(AND([1]LongBill!U1494="",[1]LongBill!AF1494="New Group"),[1]LongBill!AF1494,IF(AND([1]LongBill!U1494="",[1]LongBill!AG1494="New Group"),[1]LongBill!AG1494,IF(AND([1]LongBill!U1494="",[1]LongBill!AH1494="New Group"),[1]LongBill!AH1494,IF(AND([1]LongBill!U1494="",[1]LongBill!AI1494="New Group"),[1]LongBill!AI1494,IF(AND([1]LongBill!U1494="",[1]LongBill!AJ1494="New Group"),[1]LongBill!AJ1494,[1]LongBill!U1494))))))</f>
        <v/>
      </c>
      <c r="C1396" s="10" t="str">
        <f>IF(AND([1]LongBill!X1494="",[1]LongBill!AL1494&lt;&gt;"New Type",[1]LongBill!AM1494&lt;&gt;"New Type",[1]LongBill!AN1494&lt;&gt;"New Type",[1]LongBill!AO1494&lt;&gt;"New Type",[1]LongBill!AP1494&lt;&gt;"New Type"),"",IF([1]LongBill!AL1494="New Type",[1]LongBill!AL1494,IF([1]LongBill!AM1494="New Type",[1]LongBill!AM1494,IF([1]LongBill!AN1494="New Type",[1]LongBill!AN1494,IF([1]LongBill!AO1494="New Type",[1]LongBill!AO1494,IF([1]LongBill!AP1494="New Type",[1]LongBill!AP1494,[1]LongBill!X1494))))))</f>
        <v/>
      </c>
      <c r="D1396" s="8" t="str">
        <f>IF([1]LongBill!B1494=0,"",[1]LongBill!B1494)</f>
        <v/>
      </c>
      <c r="E1396" s="10" t="str">
        <f>IF([1]LongBill!Y1494="","",[1]LongBill!Y1494)</f>
        <v/>
      </c>
      <c r="F1396" s="9" t="str">
        <f>IF([1]LongBill!C1494=0,"",[1]LongBill!C1494)</f>
        <v/>
      </c>
      <c r="G1396" s="2" t="str">
        <f>IF([1]LongBill!D1494=0,"",[1]LongBill!D1494)</f>
        <v/>
      </c>
      <c r="H1396" t="str">
        <f>IF([1]LongBill!E1494=0,"",[1]LongBill!E1494)</f>
        <v/>
      </c>
      <c r="I1396" s="2" t="str">
        <f>IF([1]LongBill!F1494=0,"",[1]LongBill!F1494)</f>
        <v/>
      </c>
      <c r="J1396" s="9" t="str">
        <f>IF([1]LongBill!G1494=0,"",[1]LongBill!G1494)</f>
        <v/>
      </c>
      <c r="K1396" s="2" t="str">
        <f>IF([1]LongBill!H1494=0,"",[1]LongBill!H1494)</f>
        <v/>
      </c>
      <c r="L1396" s="9" t="str">
        <f>IF([1]LongBill!I1494=0,"",[1]LongBill!I1494)</f>
        <v/>
      </c>
      <c r="M1396" s="2" t="str">
        <f>IF([1]LongBill!J1494=0,"",[1]LongBill!J1494)</f>
        <v/>
      </c>
      <c r="N1396" s="9" t="str">
        <f>IF([1]LongBill!K1494=0,"",[1]LongBill!K1494)</f>
        <v/>
      </c>
      <c r="O1396" s="2" t="str">
        <f>IF([1]LongBill!L1494=0,"",[1]LongBill!L1494)</f>
        <v/>
      </c>
      <c r="P1396" s="9" t="str">
        <f>IF([1]LongBill!M1494=0,"",[1]LongBill!M1494)</f>
        <v/>
      </c>
      <c r="Q1396" s="2" t="str">
        <f>IF([1]LongBill!N1494=0,"",[1]LongBill!N1494)</f>
        <v/>
      </c>
      <c r="R1396" s="9" t="str">
        <f>IF([1]LongBill!O1494=0,"",[1]LongBill!O1494)</f>
        <v/>
      </c>
    </row>
    <row r="1397" spans="1:18" x14ac:dyDescent="0.3">
      <c r="A1397" t="str">
        <f>IF([1]LongBill!A1495=0,"",[1]LongBill!A1495)</f>
        <v/>
      </c>
      <c r="B1397" s="6" t="str">
        <f>IF(AND([1]LongBill!U1495="",[1]LongBill!AF1495&lt;&gt;"New Group",[1]LongBill!AG1495&lt;&gt;"New Group",[1]LongBill!AH1495&lt;&gt;"New Group",[1]LongBill!AI1495&lt;&gt;"New Group",[1]LongBill!AJ1495&lt;&gt;"New Group"),"",IF(AND([1]LongBill!U1495="",[1]LongBill!AF1495="New Group"),[1]LongBill!AF1495,IF(AND([1]LongBill!U1495="",[1]LongBill!AG1495="New Group"),[1]LongBill!AG1495,IF(AND([1]LongBill!U1495="",[1]LongBill!AH1495="New Group"),[1]LongBill!AH1495,IF(AND([1]LongBill!U1495="",[1]LongBill!AI1495="New Group"),[1]LongBill!AI1495,IF(AND([1]LongBill!U1495="",[1]LongBill!AJ1495="New Group"),[1]LongBill!AJ1495,[1]LongBill!U1495))))))</f>
        <v/>
      </c>
      <c r="C1397" s="10" t="str">
        <f>IF(AND([1]LongBill!X1495="",[1]LongBill!AL1495&lt;&gt;"New Type",[1]LongBill!AM1495&lt;&gt;"New Type",[1]LongBill!AN1495&lt;&gt;"New Type",[1]LongBill!AO1495&lt;&gt;"New Type",[1]LongBill!AP1495&lt;&gt;"New Type"),"",IF([1]LongBill!AL1495="New Type",[1]LongBill!AL1495,IF([1]LongBill!AM1495="New Type",[1]LongBill!AM1495,IF([1]LongBill!AN1495="New Type",[1]LongBill!AN1495,IF([1]LongBill!AO1495="New Type",[1]LongBill!AO1495,IF([1]LongBill!AP1495="New Type",[1]LongBill!AP1495,[1]LongBill!X1495))))))</f>
        <v/>
      </c>
      <c r="D1397" s="8" t="str">
        <f>IF([1]LongBill!B1495=0,"",[1]LongBill!B1495)</f>
        <v/>
      </c>
      <c r="E1397" s="10" t="str">
        <f>IF([1]LongBill!Y1495="","",[1]LongBill!Y1495)</f>
        <v/>
      </c>
      <c r="F1397" s="9" t="str">
        <f>IF([1]LongBill!C1495=0,"",[1]LongBill!C1495)</f>
        <v/>
      </c>
      <c r="G1397" s="2" t="str">
        <f>IF([1]LongBill!D1495=0,"",[1]LongBill!D1495)</f>
        <v/>
      </c>
      <c r="H1397" t="str">
        <f>IF([1]LongBill!E1495=0,"",[1]LongBill!E1495)</f>
        <v/>
      </c>
      <c r="I1397" s="2" t="str">
        <f>IF([1]LongBill!F1495=0,"",[1]LongBill!F1495)</f>
        <v/>
      </c>
      <c r="J1397" s="9" t="str">
        <f>IF([1]LongBill!G1495=0,"",[1]LongBill!G1495)</f>
        <v/>
      </c>
      <c r="K1397" s="2" t="str">
        <f>IF([1]LongBill!H1495=0,"",[1]LongBill!H1495)</f>
        <v/>
      </c>
      <c r="L1397" s="9" t="str">
        <f>IF([1]LongBill!I1495=0,"",[1]LongBill!I1495)</f>
        <v/>
      </c>
      <c r="M1397" s="2" t="str">
        <f>IF([1]LongBill!J1495=0,"",[1]LongBill!J1495)</f>
        <v/>
      </c>
      <c r="N1397" s="9" t="str">
        <f>IF([1]LongBill!K1495=0,"",[1]LongBill!K1495)</f>
        <v/>
      </c>
      <c r="O1397" s="2" t="str">
        <f>IF([1]LongBill!L1495=0,"",[1]LongBill!L1495)</f>
        <v/>
      </c>
      <c r="P1397" s="9" t="str">
        <f>IF([1]LongBill!M1495=0,"",[1]LongBill!M1495)</f>
        <v/>
      </c>
      <c r="Q1397" s="2" t="str">
        <f>IF([1]LongBill!N1495=0,"",[1]LongBill!N1495)</f>
        <v/>
      </c>
      <c r="R1397" s="9" t="str">
        <f>IF([1]LongBill!O1495=0,"",[1]LongBill!O1495)</f>
        <v/>
      </c>
    </row>
    <row r="1398" spans="1:18" x14ac:dyDescent="0.3">
      <c r="A1398" t="str">
        <f>IF([1]LongBill!A1496=0,"",[1]LongBill!A1496)</f>
        <v/>
      </c>
      <c r="B1398" s="6" t="str">
        <f>IF(AND([1]LongBill!U1496="",[1]LongBill!AF1496&lt;&gt;"New Group",[1]LongBill!AG1496&lt;&gt;"New Group",[1]LongBill!AH1496&lt;&gt;"New Group",[1]LongBill!AI1496&lt;&gt;"New Group",[1]LongBill!AJ1496&lt;&gt;"New Group"),"",IF(AND([1]LongBill!U1496="",[1]LongBill!AF1496="New Group"),[1]LongBill!AF1496,IF(AND([1]LongBill!U1496="",[1]LongBill!AG1496="New Group"),[1]LongBill!AG1496,IF(AND([1]LongBill!U1496="",[1]LongBill!AH1496="New Group"),[1]LongBill!AH1496,IF(AND([1]LongBill!U1496="",[1]LongBill!AI1496="New Group"),[1]LongBill!AI1496,IF(AND([1]LongBill!U1496="",[1]LongBill!AJ1496="New Group"),[1]LongBill!AJ1496,[1]LongBill!U1496))))))</f>
        <v/>
      </c>
      <c r="C1398" s="10" t="str">
        <f>IF(AND([1]LongBill!X1496="",[1]LongBill!AL1496&lt;&gt;"New Type",[1]LongBill!AM1496&lt;&gt;"New Type",[1]LongBill!AN1496&lt;&gt;"New Type",[1]LongBill!AO1496&lt;&gt;"New Type",[1]LongBill!AP1496&lt;&gt;"New Type"),"",IF([1]LongBill!AL1496="New Type",[1]LongBill!AL1496,IF([1]LongBill!AM1496="New Type",[1]LongBill!AM1496,IF([1]LongBill!AN1496="New Type",[1]LongBill!AN1496,IF([1]LongBill!AO1496="New Type",[1]LongBill!AO1496,IF([1]LongBill!AP1496="New Type",[1]LongBill!AP1496,[1]LongBill!X1496))))))</f>
        <v/>
      </c>
      <c r="D1398" s="8" t="str">
        <f>IF([1]LongBill!B1496=0,"",[1]LongBill!B1496)</f>
        <v/>
      </c>
      <c r="E1398" s="10" t="str">
        <f>IF([1]LongBill!Y1496="","",[1]LongBill!Y1496)</f>
        <v/>
      </c>
      <c r="F1398" s="9" t="str">
        <f>IF([1]LongBill!C1496=0,"",[1]LongBill!C1496)</f>
        <v/>
      </c>
      <c r="G1398" s="2" t="str">
        <f>IF([1]LongBill!D1496=0,"",[1]LongBill!D1496)</f>
        <v/>
      </c>
      <c r="H1398" t="str">
        <f>IF([1]LongBill!E1496=0,"",[1]LongBill!E1496)</f>
        <v/>
      </c>
      <c r="I1398" s="2" t="str">
        <f>IF([1]LongBill!F1496=0,"",[1]LongBill!F1496)</f>
        <v/>
      </c>
      <c r="J1398" s="9" t="str">
        <f>IF([1]LongBill!G1496=0,"",[1]LongBill!G1496)</f>
        <v/>
      </c>
      <c r="K1398" s="2" t="str">
        <f>IF([1]LongBill!H1496=0,"",[1]LongBill!H1496)</f>
        <v/>
      </c>
      <c r="L1398" s="9" t="str">
        <f>IF([1]LongBill!I1496=0,"",[1]LongBill!I1496)</f>
        <v/>
      </c>
      <c r="M1398" s="2" t="str">
        <f>IF([1]LongBill!J1496=0,"",[1]LongBill!J1496)</f>
        <v/>
      </c>
      <c r="N1398" s="9" t="str">
        <f>IF([1]LongBill!K1496=0,"",[1]LongBill!K1496)</f>
        <v/>
      </c>
      <c r="O1398" s="2" t="str">
        <f>IF([1]LongBill!L1496=0,"",[1]LongBill!L1496)</f>
        <v/>
      </c>
      <c r="P1398" s="9" t="str">
        <f>IF([1]LongBill!M1496=0,"",[1]LongBill!M1496)</f>
        <v/>
      </c>
      <c r="Q1398" s="2" t="str">
        <f>IF([1]LongBill!N1496=0,"",[1]LongBill!N1496)</f>
        <v/>
      </c>
      <c r="R1398" s="9" t="str">
        <f>IF([1]LongBill!O1496=0,"",[1]LongBill!O1496)</f>
        <v/>
      </c>
    </row>
    <row r="1399" spans="1:18" x14ac:dyDescent="0.3">
      <c r="A1399" t="str">
        <f>IF([1]LongBill!A1497=0,"",[1]LongBill!A1497)</f>
        <v/>
      </c>
      <c r="B1399" s="6" t="str">
        <f>IF(AND([1]LongBill!U1497="",[1]LongBill!AF1497&lt;&gt;"New Group",[1]LongBill!AG1497&lt;&gt;"New Group",[1]LongBill!AH1497&lt;&gt;"New Group",[1]LongBill!AI1497&lt;&gt;"New Group",[1]LongBill!AJ1497&lt;&gt;"New Group"),"",IF(AND([1]LongBill!U1497="",[1]LongBill!AF1497="New Group"),[1]LongBill!AF1497,IF(AND([1]LongBill!U1497="",[1]LongBill!AG1497="New Group"),[1]LongBill!AG1497,IF(AND([1]LongBill!U1497="",[1]LongBill!AH1497="New Group"),[1]LongBill!AH1497,IF(AND([1]LongBill!U1497="",[1]LongBill!AI1497="New Group"),[1]LongBill!AI1497,IF(AND([1]LongBill!U1497="",[1]LongBill!AJ1497="New Group"),[1]LongBill!AJ1497,[1]LongBill!U1497))))))</f>
        <v/>
      </c>
      <c r="C1399" s="10" t="str">
        <f>IF(AND([1]LongBill!X1497="",[1]LongBill!AL1497&lt;&gt;"New Type",[1]LongBill!AM1497&lt;&gt;"New Type",[1]LongBill!AN1497&lt;&gt;"New Type",[1]LongBill!AO1497&lt;&gt;"New Type",[1]LongBill!AP1497&lt;&gt;"New Type"),"",IF([1]LongBill!AL1497="New Type",[1]LongBill!AL1497,IF([1]LongBill!AM1497="New Type",[1]LongBill!AM1497,IF([1]LongBill!AN1497="New Type",[1]LongBill!AN1497,IF([1]LongBill!AO1497="New Type",[1]LongBill!AO1497,IF([1]LongBill!AP1497="New Type",[1]LongBill!AP1497,[1]LongBill!X1497))))))</f>
        <v/>
      </c>
      <c r="D1399" s="8" t="str">
        <f>IF([1]LongBill!B1497=0,"",[1]LongBill!B1497)</f>
        <v/>
      </c>
      <c r="E1399" s="10" t="str">
        <f>IF([1]LongBill!Y1497="","",[1]LongBill!Y1497)</f>
        <v/>
      </c>
      <c r="F1399" s="9" t="str">
        <f>IF([1]LongBill!C1497=0,"",[1]LongBill!C1497)</f>
        <v/>
      </c>
      <c r="G1399" s="2" t="str">
        <f>IF([1]LongBill!D1497=0,"",[1]LongBill!D1497)</f>
        <v/>
      </c>
      <c r="H1399" t="str">
        <f>IF([1]LongBill!E1497=0,"",[1]LongBill!E1497)</f>
        <v/>
      </c>
      <c r="I1399" s="2" t="str">
        <f>IF([1]LongBill!F1497=0,"",[1]LongBill!F1497)</f>
        <v/>
      </c>
      <c r="J1399" s="9" t="str">
        <f>IF([1]LongBill!G1497=0,"",[1]LongBill!G1497)</f>
        <v/>
      </c>
      <c r="K1399" s="2" t="str">
        <f>IF([1]LongBill!H1497=0,"",[1]LongBill!H1497)</f>
        <v/>
      </c>
      <c r="L1399" s="9" t="str">
        <f>IF([1]LongBill!I1497=0,"",[1]LongBill!I1497)</f>
        <v/>
      </c>
      <c r="M1399" s="2" t="str">
        <f>IF([1]LongBill!J1497=0,"",[1]LongBill!J1497)</f>
        <v/>
      </c>
      <c r="N1399" s="9" t="str">
        <f>IF([1]LongBill!K1497=0,"",[1]LongBill!K1497)</f>
        <v/>
      </c>
      <c r="O1399" s="2" t="str">
        <f>IF([1]LongBill!L1497=0,"",[1]LongBill!L1497)</f>
        <v/>
      </c>
      <c r="P1399" s="9" t="str">
        <f>IF([1]LongBill!M1497=0,"",[1]LongBill!M1497)</f>
        <v/>
      </c>
      <c r="Q1399" s="2" t="str">
        <f>IF([1]LongBill!N1497=0,"",[1]LongBill!N1497)</f>
        <v/>
      </c>
      <c r="R1399" s="9" t="str">
        <f>IF([1]LongBill!O1497=0,"",[1]LongBill!O1497)</f>
        <v/>
      </c>
    </row>
    <row r="1400" spans="1:18" x14ac:dyDescent="0.3">
      <c r="A1400" t="str">
        <f>IF([1]LongBill!A1498=0,"",[1]LongBill!A1498)</f>
        <v/>
      </c>
      <c r="B1400" s="6" t="str">
        <f>IF(AND([1]LongBill!U1498="",[1]LongBill!AF1498&lt;&gt;"New Group",[1]LongBill!AG1498&lt;&gt;"New Group",[1]LongBill!AH1498&lt;&gt;"New Group",[1]LongBill!AI1498&lt;&gt;"New Group",[1]LongBill!AJ1498&lt;&gt;"New Group"),"",IF(AND([1]LongBill!U1498="",[1]LongBill!AF1498="New Group"),[1]LongBill!AF1498,IF(AND([1]LongBill!U1498="",[1]LongBill!AG1498="New Group"),[1]LongBill!AG1498,IF(AND([1]LongBill!U1498="",[1]LongBill!AH1498="New Group"),[1]LongBill!AH1498,IF(AND([1]LongBill!U1498="",[1]LongBill!AI1498="New Group"),[1]LongBill!AI1498,IF(AND([1]LongBill!U1498="",[1]LongBill!AJ1498="New Group"),[1]LongBill!AJ1498,[1]LongBill!U1498))))))</f>
        <v/>
      </c>
      <c r="C1400" s="10" t="str">
        <f>IF(AND([1]LongBill!X1498="",[1]LongBill!AL1498&lt;&gt;"New Type",[1]LongBill!AM1498&lt;&gt;"New Type",[1]LongBill!AN1498&lt;&gt;"New Type",[1]LongBill!AO1498&lt;&gt;"New Type",[1]LongBill!AP1498&lt;&gt;"New Type"),"",IF([1]LongBill!AL1498="New Type",[1]LongBill!AL1498,IF([1]LongBill!AM1498="New Type",[1]LongBill!AM1498,IF([1]LongBill!AN1498="New Type",[1]LongBill!AN1498,IF([1]LongBill!AO1498="New Type",[1]LongBill!AO1498,IF([1]LongBill!AP1498="New Type",[1]LongBill!AP1498,[1]LongBill!X1498))))))</f>
        <v/>
      </c>
      <c r="D1400" s="8" t="str">
        <f>IF([1]LongBill!B1498=0,"",[1]LongBill!B1498)</f>
        <v/>
      </c>
      <c r="E1400" s="10" t="str">
        <f>IF([1]LongBill!Y1498="","",[1]LongBill!Y1498)</f>
        <v/>
      </c>
      <c r="F1400" s="9" t="str">
        <f>IF([1]LongBill!C1498=0,"",[1]LongBill!C1498)</f>
        <v/>
      </c>
      <c r="G1400" s="2" t="str">
        <f>IF([1]LongBill!D1498=0,"",[1]LongBill!D1498)</f>
        <v/>
      </c>
      <c r="H1400" t="str">
        <f>IF([1]LongBill!E1498=0,"",[1]LongBill!E1498)</f>
        <v/>
      </c>
      <c r="I1400" s="2" t="str">
        <f>IF([1]LongBill!F1498=0,"",[1]LongBill!F1498)</f>
        <v/>
      </c>
      <c r="J1400" s="9" t="str">
        <f>IF([1]LongBill!G1498=0,"",[1]LongBill!G1498)</f>
        <v/>
      </c>
      <c r="K1400" s="2" t="str">
        <f>IF([1]LongBill!H1498=0,"",[1]LongBill!H1498)</f>
        <v/>
      </c>
      <c r="L1400" s="9" t="str">
        <f>IF([1]LongBill!I1498=0,"",[1]LongBill!I1498)</f>
        <v/>
      </c>
      <c r="M1400" s="2" t="str">
        <f>IF([1]LongBill!J1498=0,"",[1]LongBill!J1498)</f>
        <v/>
      </c>
      <c r="N1400" s="9" t="str">
        <f>IF([1]LongBill!K1498=0,"",[1]LongBill!K1498)</f>
        <v/>
      </c>
      <c r="O1400" s="2" t="str">
        <f>IF([1]LongBill!L1498=0,"",[1]LongBill!L1498)</f>
        <v/>
      </c>
      <c r="P1400" s="9" t="str">
        <f>IF([1]LongBill!M1498=0,"",[1]LongBill!M1498)</f>
        <v/>
      </c>
      <c r="Q1400" s="2" t="str">
        <f>IF([1]LongBill!N1498=0,"",[1]LongBill!N1498)</f>
        <v/>
      </c>
      <c r="R1400" s="9" t="str">
        <f>IF([1]LongBill!O1498=0,"",[1]LongBill!O1498)</f>
        <v/>
      </c>
    </row>
    <row r="1401" spans="1:18" x14ac:dyDescent="0.3">
      <c r="A1401" t="str">
        <f>IF([1]LongBill!A1499=0,"",[1]LongBill!A1499)</f>
        <v/>
      </c>
      <c r="B1401" s="6" t="str">
        <f>IF(AND([1]LongBill!U1499="",[1]LongBill!AF1499&lt;&gt;"New Group",[1]LongBill!AG1499&lt;&gt;"New Group",[1]LongBill!AH1499&lt;&gt;"New Group",[1]LongBill!AI1499&lt;&gt;"New Group",[1]LongBill!AJ1499&lt;&gt;"New Group"),"",IF(AND([1]LongBill!U1499="",[1]LongBill!AF1499="New Group"),[1]LongBill!AF1499,IF(AND([1]LongBill!U1499="",[1]LongBill!AG1499="New Group"),[1]LongBill!AG1499,IF(AND([1]LongBill!U1499="",[1]LongBill!AH1499="New Group"),[1]LongBill!AH1499,IF(AND([1]LongBill!U1499="",[1]LongBill!AI1499="New Group"),[1]LongBill!AI1499,IF(AND([1]LongBill!U1499="",[1]LongBill!AJ1499="New Group"),[1]LongBill!AJ1499,[1]LongBill!U1499))))))</f>
        <v/>
      </c>
      <c r="C1401" s="10" t="str">
        <f>IF(AND([1]LongBill!X1499="",[1]LongBill!AL1499&lt;&gt;"New Type",[1]LongBill!AM1499&lt;&gt;"New Type",[1]LongBill!AN1499&lt;&gt;"New Type",[1]LongBill!AO1499&lt;&gt;"New Type",[1]LongBill!AP1499&lt;&gt;"New Type"),"",IF([1]LongBill!AL1499="New Type",[1]LongBill!AL1499,IF([1]LongBill!AM1499="New Type",[1]LongBill!AM1499,IF([1]LongBill!AN1499="New Type",[1]LongBill!AN1499,IF([1]LongBill!AO1499="New Type",[1]LongBill!AO1499,IF([1]LongBill!AP1499="New Type",[1]LongBill!AP1499,[1]LongBill!X1499))))))</f>
        <v/>
      </c>
      <c r="D1401" s="8" t="str">
        <f>IF([1]LongBill!B1499=0,"",[1]LongBill!B1499)</f>
        <v/>
      </c>
      <c r="E1401" s="10" t="str">
        <f>IF([1]LongBill!Y1499="","",[1]LongBill!Y1499)</f>
        <v/>
      </c>
      <c r="F1401" s="9" t="str">
        <f>IF([1]LongBill!C1499=0,"",[1]LongBill!C1499)</f>
        <v/>
      </c>
      <c r="G1401" s="2" t="str">
        <f>IF([1]LongBill!D1499=0,"",[1]LongBill!D1499)</f>
        <v/>
      </c>
      <c r="H1401" t="str">
        <f>IF([1]LongBill!E1499=0,"",[1]LongBill!E1499)</f>
        <v/>
      </c>
      <c r="I1401" s="2" t="str">
        <f>IF([1]LongBill!F1499=0,"",[1]LongBill!F1499)</f>
        <v/>
      </c>
      <c r="J1401" s="9" t="str">
        <f>IF([1]LongBill!G1499=0,"",[1]LongBill!G1499)</f>
        <v/>
      </c>
      <c r="K1401" s="2" t="str">
        <f>IF([1]LongBill!H1499=0,"",[1]LongBill!H1499)</f>
        <v/>
      </c>
      <c r="L1401" s="9" t="str">
        <f>IF([1]LongBill!I1499=0,"",[1]LongBill!I1499)</f>
        <v/>
      </c>
      <c r="M1401" s="2" t="str">
        <f>IF([1]LongBill!J1499=0,"",[1]LongBill!J1499)</f>
        <v/>
      </c>
      <c r="N1401" s="9" t="str">
        <f>IF([1]LongBill!K1499=0,"",[1]LongBill!K1499)</f>
        <v/>
      </c>
      <c r="O1401" s="2" t="str">
        <f>IF([1]LongBill!L1499=0,"",[1]LongBill!L1499)</f>
        <v/>
      </c>
      <c r="P1401" s="9" t="str">
        <f>IF([1]LongBill!M1499=0,"",[1]LongBill!M1499)</f>
        <v/>
      </c>
      <c r="Q1401" s="2" t="str">
        <f>IF([1]LongBill!N1499=0,"",[1]LongBill!N1499)</f>
        <v/>
      </c>
      <c r="R1401" s="9" t="str">
        <f>IF([1]LongBill!O1499=0,"",[1]LongBill!O1499)</f>
        <v/>
      </c>
    </row>
    <row r="1402" spans="1:18" x14ac:dyDescent="0.3">
      <c r="A1402" t="str">
        <f>IF([1]LongBill!A1500=0,"",[1]LongBill!A1500)</f>
        <v/>
      </c>
      <c r="B1402" s="6" t="str">
        <f>IF(AND([1]LongBill!U1500="",[1]LongBill!AF1500&lt;&gt;"New Group",[1]LongBill!AG1500&lt;&gt;"New Group",[1]LongBill!AH1500&lt;&gt;"New Group",[1]LongBill!AI1500&lt;&gt;"New Group",[1]LongBill!AJ1500&lt;&gt;"New Group"),"",IF(AND([1]LongBill!U1500="",[1]LongBill!AF1500="New Group"),[1]LongBill!AF1500,IF(AND([1]LongBill!U1500="",[1]LongBill!AG1500="New Group"),[1]LongBill!AG1500,IF(AND([1]LongBill!U1500="",[1]LongBill!AH1500="New Group"),[1]LongBill!AH1500,IF(AND([1]LongBill!U1500="",[1]LongBill!AI1500="New Group"),[1]LongBill!AI1500,IF(AND([1]LongBill!U1500="",[1]LongBill!AJ1500="New Group"),[1]LongBill!AJ1500,[1]LongBill!U1500))))))</f>
        <v/>
      </c>
      <c r="C1402" s="10" t="str">
        <f>IF(AND([1]LongBill!X1500="",[1]LongBill!AL1500&lt;&gt;"New Type",[1]LongBill!AM1500&lt;&gt;"New Type",[1]LongBill!AN1500&lt;&gt;"New Type",[1]LongBill!AO1500&lt;&gt;"New Type",[1]LongBill!AP1500&lt;&gt;"New Type"),"",IF([1]LongBill!AL1500="New Type",[1]LongBill!AL1500,IF([1]LongBill!AM1500="New Type",[1]LongBill!AM1500,IF([1]LongBill!AN1500="New Type",[1]LongBill!AN1500,IF([1]LongBill!AO1500="New Type",[1]LongBill!AO1500,IF([1]LongBill!AP1500="New Type",[1]LongBill!AP1500,[1]LongBill!X1500))))))</f>
        <v/>
      </c>
      <c r="D1402" s="8" t="str">
        <f>IF([1]LongBill!B1500=0,"",[1]LongBill!B1500)</f>
        <v/>
      </c>
      <c r="E1402" s="10" t="str">
        <f>IF([1]LongBill!Y1500="","",[1]LongBill!Y1500)</f>
        <v/>
      </c>
      <c r="F1402" s="9" t="str">
        <f>IF([1]LongBill!C1500=0,"",[1]LongBill!C1500)</f>
        <v/>
      </c>
      <c r="G1402" s="2" t="str">
        <f>IF([1]LongBill!D1500=0,"",[1]LongBill!D1500)</f>
        <v/>
      </c>
      <c r="H1402" t="str">
        <f>IF([1]LongBill!E1500=0,"",[1]LongBill!E1500)</f>
        <v/>
      </c>
      <c r="I1402" s="2" t="str">
        <f>IF([1]LongBill!F1500=0,"",[1]LongBill!F1500)</f>
        <v/>
      </c>
      <c r="J1402" s="9" t="str">
        <f>IF([1]LongBill!G1500=0,"",[1]LongBill!G1500)</f>
        <v/>
      </c>
      <c r="K1402" s="2" t="str">
        <f>IF([1]LongBill!H1500=0,"",[1]LongBill!H1500)</f>
        <v/>
      </c>
      <c r="L1402" s="9" t="str">
        <f>IF([1]LongBill!I1500=0,"",[1]LongBill!I1500)</f>
        <v/>
      </c>
      <c r="M1402" s="2" t="str">
        <f>IF([1]LongBill!J1500=0,"",[1]LongBill!J1500)</f>
        <v/>
      </c>
      <c r="N1402" s="9" t="str">
        <f>IF([1]LongBill!K1500=0,"",[1]LongBill!K1500)</f>
        <v/>
      </c>
      <c r="O1402" s="2" t="str">
        <f>IF([1]LongBill!L1500=0,"",[1]LongBill!L1500)</f>
        <v/>
      </c>
      <c r="P1402" s="9" t="str">
        <f>IF([1]LongBill!M1500=0,"",[1]LongBill!M1500)</f>
        <v/>
      </c>
      <c r="Q1402" s="2" t="str">
        <f>IF([1]LongBill!N1500=0,"",[1]LongBill!N1500)</f>
        <v/>
      </c>
      <c r="R1402" s="9" t="str">
        <f>IF([1]LongBill!O1500=0,"",[1]LongBill!O1500)</f>
        <v/>
      </c>
    </row>
    <row r="1403" spans="1:18" x14ac:dyDescent="0.3">
      <c r="A1403" t="str">
        <f>IF([1]LongBill!A1501=0,"",[1]LongBill!A1501)</f>
        <v/>
      </c>
      <c r="B1403" s="6" t="str">
        <f>IF(AND([1]LongBill!U1501="",[1]LongBill!AF1501&lt;&gt;"New Group",[1]LongBill!AG1501&lt;&gt;"New Group",[1]LongBill!AH1501&lt;&gt;"New Group",[1]LongBill!AI1501&lt;&gt;"New Group",[1]LongBill!AJ1501&lt;&gt;"New Group"),"",IF(AND([1]LongBill!U1501="",[1]LongBill!AF1501="New Group"),[1]LongBill!AF1501,IF(AND([1]LongBill!U1501="",[1]LongBill!AG1501="New Group"),[1]LongBill!AG1501,IF(AND([1]LongBill!U1501="",[1]LongBill!AH1501="New Group"),[1]LongBill!AH1501,IF(AND([1]LongBill!U1501="",[1]LongBill!AI1501="New Group"),[1]LongBill!AI1501,IF(AND([1]LongBill!U1501="",[1]LongBill!AJ1501="New Group"),[1]LongBill!AJ1501,[1]LongBill!U1501))))))</f>
        <v/>
      </c>
      <c r="C1403" s="10" t="str">
        <f>IF(AND([1]LongBill!X1501="",[1]LongBill!AL1501&lt;&gt;"New Type",[1]LongBill!AM1501&lt;&gt;"New Type",[1]LongBill!AN1501&lt;&gt;"New Type",[1]LongBill!AO1501&lt;&gt;"New Type",[1]LongBill!AP1501&lt;&gt;"New Type"),"",IF([1]LongBill!AL1501="New Type",[1]LongBill!AL1501,IF([1]LongBill!AM1501="New Type",[1]LongBill!AM1501,IF([1]LongBill!AN1501="New Type",[1]LongBill!AN1501,IF([1]LongBill!AO1501="New Type",[1]LongBill!AO1501,IF([1]LongBill!AP1501="New Type",[1]LongBill!AP1501,[1]LongBill!X1501))))))</f>
        <v/>
      </c>
      <c r="D1403" s="8" t="str">
        <f>IF([1]LongBill!B1501=0,"",[1]LongBill!B1501)</f>
        <v/>
      </c>
      <c r="E1403" s="10" t="str">
        <f>IF([1]LongBill!Y1501="","",[1]LongBill!Y1501)</f>
        <v/>
      </c>
      <c r="F1403" s="9" t="str">
        <f>IF([1]LongBill!C1501=0,"",[1]LongBill!C1501)</f>
        <v/>
      </c>
      <c r="G1403" s="2" t="str">
        <f>IF([1]LongBill!D1501=0,"",[1]LongBill!D1501)</f>
        <v/>
      </c>
      <c r="H1403" t="str">
        <f>IF([1]LongBill!E1501=0,"",[1]LongBill!E1501)</f>
        <v/>
      </c>
      <c r="I1403" s="2" t="str">
        <f>IF([1]LongBill!F1501=0,"",[1]LongBill!F1501)</f>
        <v/>
      </c>
      <c r="J1403" s="9" t="str">
        <f>IF([1]LongBill!G1501=0,"",[1]LongBill!G1501)</f>
        <v/>
      </c>
      <c r="K1403" s="2" t="str">
        <f>IF([1]LongBill!H1501=0,"",[1]LongBill!H1501)</f>
        <v/>
      </c>
      <c r="L1403" s="9" t="str">
        <f>IF([1]LongBill!I1501=0,"",[1]LongBill!I1501)</f>
        <v/>
      </c>
      <c r="M1403" s="2" t="str">
        <f>IF([1]LongBill!J1501=0,"",[1]LongBill!J1501)</f>
        <v/>
      </c>
      <c r="N1403" s="9" t="str">
        <f>IF([1]LongBill!K1501=0,"",[1]LongBill!K1501)</f>
        <v/>
      </c>
      <c r="O1403" s="2" t="str">
        <f>IF([1]LongBill!L1501=0,"",[1]LongBill!L1501)</f>
        <v/>
      </c>
      <c r="P1403" s="9" t="str">
        <f>IF([1]LongBill!M1501=0,"",[1]LongBill!M1501)</f>
        <v/>
      </c>
      <c r="Q1403" s="2" t="str">
        <f>IF([1]LongBill!N1501=0,"",[1]LongBill!N1501)</f>
        <v/>
      </c>
      <c r="R1403" s="9" t="str">
        <f>IF([1]LongBill!O1501=0,"",[1]LongBill!O1501)</f>
        <v/>
      </c>
    </row>
    <row r="1404" spans="1:18" x14ac:dyDescent="0.3">
      <c r="A1404" t="str">
        <f>IF([1]LongBill!A1502=0,"",[1]LongBill!A1502)</f>
        <v/>
      </c>
      <c r="B1404" s="6" t="str">
        <f>IF(AND([1]LongBill!U1502="",[1]LongBill!AF1502&lt;&gt;"New Group",[1]LongBill!AG1502&lt;&gt;"New Group",[1]LongBill!AH1502&lt;&gt;"New Group",[1]LongBill!AI1502&lt;&gt;"New Group",[1]LongBill!AJ1502&lt;&gt;"New Group"),"",IF(AND([1]LongBill!U1502="",[1]LongBill!AF1502="New Group"),[1]LongBill!AF1502,IF(AND([1]LongBill!U1502="",[1]LongBill!AG1502="New Group"),[1]LongBill!AG1502,IF(AND([1]LongBill!U1502="",[1]LongBill!AH1502="New Group"),[1]LongBill!AH1502,IF(AND([1]LongBill!U1502="",[1]LongBill!AI1502="New Group"),[1]LongBill!AI1502,IF(AND([1]LongBill!U1502="",[1]LongBill!AJ1502="New Group"),[1]LongBill!AJ1502,[1]LongBill!U1502))))))</f>
        <v/>
      </c>
      <c r="C1404" s="10" t="str">
        <f>IF(AND([1]LongBill!X1502="",[1]LongBill!AL1502&lt;&gt;"New Type",[1]LongBill!AM1502&lt;&gt;"New Type",[1]LongBill!AN1502&lt;&gt;"New Type",[1]LongBill!AO1502&lt;&gt;"New Type",[1]LongBill!AP1502&lt;&gt;"New Type"),"",IF([1]LongBill!AL1502="New Type",[1]LongBill!AL1502,IF([1]LongBill!AM1502="New Type",[1]LongBill!AM1502,IF([1]LongBill!AN1502="New Type",[1]LongBill!AN1502,IF([1]LongBill!AO1502="New Type",[1]LongBill!AO1502,IF([1]LongBill!AP1502="New Type",[1]LongBill!AP1502,[1]LongBill!X1502))))))</f>
        <v/>
      </c>
      <c r="D1404" s="8" t="str">
        <f>IF([1]LongBill!B1502=0,"",[1]LongBill!B1502)</f>
        <v/>
      </c>
      <c r="E1404" s="10" t="str">
        <f>IF([1]LongBill!Y1502="","",[1]LongBill!Y1502)</f>
        <v/>
      </c>
      <c r="F1404" s="9" t="str">
        <f>IF([1]LongBill!C1502=0,"",[1]LongBill!C1502)</f>
        <v/>
      </c>
      <c r="G1404" s="2" t="str">
        <f>IF([1]LongBill!D1502=0,"",[1]LongBill!D1502)</f>
        <v/>
      </c>
      <c r="H1404" t="str">
        <f>IF([1]LongBill!E1502=0,"",[1]LongBill!E1502)</f>
        <v/>
      </c>
      <c r="I1404" s="2" t="str">
        <f>IF([1]LongBill!F1502=0,"",[1]LongBill!F1502)</f>
        <v/>
      </c>
      <c r="J1404" s="9" t="str">
        <f>IF([1]LongBill!G1502=0,"",[1]LongBill!G1502)</f>
        <v/>
      </c>
      <c r="K1404" s="2" t="str">
        <f>IF([1]LongBill!H1502=0,"",[1]LongBill!H1502)</f>
        <v/>
      </c>
      <c r="L1404" s="9" t="str">
        <f>IF([1]LongBill!I1502=0,"",[1]LongBill!I1502)</f>
        <v/>
      </c>
      <c r="M1404" s="2" t="str">
        <f>IF([1]LongBill!J1502=0,"",[1]LongBill!J1502)</f>
        <v/>
      </c>
      <c r="N1404" s="9" t="str">
        <f>IF([1]LongBill!K1502=0,"",[1]LongBill!K1502)</f>
        <v/>
      </c>
      <c r="O1404" s="2" t="str">
        <f>IF([1]LongBill!L1502=0,"",[1]LongBill!L1502)</f>
        <v/>
      </c>
      <c r="P1404" s="9" t="str">
        <f>IF([1]LongBill!M1502=0,"",[1]LongBill!M1502)</f>
        <v/>
      </c>
      <c r="Q1404" s="2" t="str">
        <f>IF([1]LongBill!N1502=0,"",[1]LongBill!N1502)</f>
        <v/>
      </c>
      <c r="R1404" s="9" t="str">
        <f>IF([1]LongBill!O1502=0,"",[1]LongBill!O1502)</f>
        <v/>
      </c>
    </row>
    <row r="1405" spans="1:18" x14ac:dyDescent="0.3">
      <c r="A1405" t="str">
        <f>IF([1]LongBill!A1503=0,"",[1]LongBill!A1503)</f>
        <v/>
      </c>
      <c r="B1405" s="6" t="str">
        <f>IF(AND([1]LongBill!U1503="",[1]LongBill!AF1503&lt;&gt;"New Group",[1]LongBill!AG1503&lt;&gt;"New Group",[1]LongBill!AH1503&lt;&gt;"New Group",[1]LongBill!AI1503&lt;&gt;"New Group",[1]LongBill!AJ1503&lt;&gt;"New Group"),"",IF(AND([1]LongBill!U1503="",[1]LongBill!AF1503="New Group"),[1]LongBill!AF1503,IF(AND([1]LongBill!U1503="",[1]LongBill!AG1503="New Group"),[1]LongBill!AG1503,IF(AND([1]LongBill!U1503="",[1]LongBill!AH1503="New Group"),[1]LongBill!AH1503,IF(AND([1]LongBill!U1503="",[1]LongBill!AI1503="New Group"),[1]LongBill!AI1503,IF(AND([1]LongBill!U1503="",[1]LongBill!AJ1503="New Group"),[1]LongBill!AJ1503,[1]LongBill!U1503))))))</f>
        <v/>
      </c>
      <c r="C1405" s="10" t="str">
        <f>IF(AND([1]LongBill!X1503="",[1]LongBill!AL1503&lt;&gt;"New Type",[1]LongBill!AM1503&lt;&gt;"New Type",[1]LongBill!AN1503&lt;&gt;"New Type",[1]LongBill!AO1503&lt;&gt;"New Type",[1]LongBill!AP1503&lt;&gt;"New Type"),"",IF([1]LongBill!AL1503="New Type",[1]LongBill!AL1503,IF([1]LongBill!AM1503="New Type",[1]LongBill!AM1503,IF([1]LongBill!AN1503="New Type",[1]LongBill!AN1503,IF([1]LongBill!AO1503="New Type",[1]LongBill!AO1503,IF([1]LongBill!AP1503="New Type",[1]LongBill!AP1503,[1]LongBill!X1503))))))</f>
        <v/>
      </c>
      <c r="D1405" s="8" t="str">
        <f>IF([1]LongBill!B1503=0,"",[1]LongBill!B1503)</f>
        <v/>
      </c>
      <c r="E1405" s="10" t="str">
        <f>IF([1]LongBill!Y1503="","",[1]LongBill!Y1503)</f>
        <v/>
      </c>
      <c r="F1405" s="9" t="str">
        <f>IF([1]LongBill!C1503=0,"",[1]LongBill!C1503)</f>
        <v/>
      </c>
      <c r="G1405" s="2" t="str">
        <f>IF([1]LongBill!D1503=0,"",[1]LongBill!D1503)</f>
        <v/>
      </c>
      <c r="H1405" t="str">
        <f>IF([1]LongBill!E1503=0,"",[1]LongBill!E1503)</f>
        <v/>
      </c>
      <c r="I1405" s="2" t="str">
        <f>IF([1]LongBill!F1503=0,"",[1]LongBill!F1503)</f>
        <v/>
      </c>
      <c r="J1405" s="9" t="str">
        <f>IF([1]LongBill!G1503=0,"",[1]LongBill!G1503)</f>
        <v/>
      </c>
      <c r="K1405" s="2" t="str">
        <f>IF([1]LongBill!H1503=0,"",[1]LongBill!H1503)</f>
        <v/>
      </c>
      <c r="L1405" s="9" t="str">
        <f>IF([1]LongBill!I1503=0,"",[1]LongBill!I1503)</f>
        <v/>
      </c>
      <c r="M1405" s="2" t="str">
        <f>IF([1]LongBill!J1503=0,"",[1]LongBill!J1503)</f>
        <v/>
      </c>
      <c r="N1405" s="9" t="str">
        <f>IF([1]LongBill!K1503=0,"",[1]LongBill!K1503)</f>
        <v/>
      </c>
      <c r="O1405" s="2" t="str">
        <f>IF([1]LongBill!L1503=0,"",[1]LongBill!L1503)</f>
        <v/>
      </c>
      <c r="P1405" s="9" t="str">
        <f>IF([1]LongBill!M1503=0,"",[1]LongBill!M1503)</f>
        <v/>
      </c>
      <c r="Q1405" s="2" t="str">
        <f>IF([1]LongBill!N1503=0,"",[1]LongBill!N1503)</f>
        <v/>
      </c>
      <c r="R1405" s="9" t="str">
        <f>IF([1]LongBill!O1503=0,"",[1]LongBill!O1503)</f>
        <v/>
      </c>
    </row>
    <row r="1406" spans="1:18" x14ac:dyDescent="0.3">
      <c r="A1406" t="str">
        <f>IF([1]LongBill!A1504=0,"",[1]LongBill!A1504)</f>
        <v/>
      </c>
      <c r="B1406" s="6" t="str">
        <f>IF(AND([1]LongBill!U1504="",[1]LongBill!AF1504&lt;&gt;"New Group",[1]LongBill!AG1504&lt;&gt;"New Group",[1]LongBill!AH1504&lt;&gt;"New Group",[1]LongBill!AI1504&lt;&gt;"New Group",[1]LongBill!AJ1504&lt;&gt;"New Group"),"",IF(AND([1]LongBill!U1504="",[1]LongBill!AF1504="New Group"),[1]LongBill!AF1504,IF(AND([1]LongBill!U1504="",[1]LongBill!AG1504="New Group"),[1]LongBill!AG1504,IF(AND([1]LongBill!U1504="",[1]LongBill!AH1504="New Group"),[1]LongBill!AH1504,IF(AND([1]LongBill!U1504="",[1]LongBill!AI1504="New Group"),[1]LongBill!AI1504,IF(AND([1]LongBill!U1504="",[1]LongBill!AJ1504="New Group"),[1]LongBill!AJ1504,[1]LongBill!U1504))))))</f>
        <v/>
      </c>
      <c r="C1406" s="10" t="str">
        <f>IF(AND([1]LongBill!X1504="",[1]LongBill!AL1504&lt;&gt;"New Type",[1]LongBill!AM1504&lt;&gt;"New Type",[1]LongBill!AN1504&lt;&gt;"New Type",[1]LongBill!AO1504&lt;&gt;"New Type",[1]LongBill!AP1504&lt;&gt;"New Type"),"",IF([1]LongBill!AL1504="New Type",[1]LongBill!AL1504,IF([1]LongBill!AM1504="New Type",[1]LongBill!AM1504,IF([1]LongBill!AN1504="New Type",[1]LongBill!AN1504,IF([1]LongBill!AO1504="New Type",[1]LongBill!AO1504,IF([1]LongBill!AP1504="New Type",[1]LongBill!AP1504,[1]LongBill!X1504))))))</f>
        <v/>
      </c>
      <c r="D1406" s="8" t="str">
        <f>IF([1]LongBill!B1504=0,"",[1]LongBill!B1504)</f>
        <v/>
      </c>
      <c r="E1406" s="10" t="str">
        <f>IF([1]LongBill!Y1504="","",[1]LongBill!Y1504)</f>
        <v/>
      </c>
      <c r="F1406" s="9" t="str">
        <f>IF([1]LongBill!C1504=0,"",[1]LongBill!C1504)</f>
        <v/>
      </c>
      <c r="G1406" s="2" t="str">
        <f>IF([1]LongBill!D1504=0,"",[1]LongBill!D1504)</f>
        <v/>
      </c>
      <c r="H1406" t="str">
        <f>IF([1]LongBill!E1504=0,"",[1]LongBill!E1504)</f>
        <v/>
      </c>
      <c r="I1406" s="2" t="str">
        <f>IF([1]LongBill!F1504=0,"",[1]LongBill!F1504)</f>
        <v/>
      </c>
      <c r="J1406" s="9" t="str">
        <f>IF([1]LongBill!G1504=0,"",[1]LongBill!G1504)</f>
        <v/>
      </c>
      <c r="K1406" s="2" t="str">
        <f>IF([1]LongBill!H1504=0,"",[1]LongBill!H1504)</f>
        <v/>
      </c>
      <c r="L1406" s="9" t="str">
        <f>IF([1]LongBill!I1504=0,"",[1]LongBill!I1504)</f>
        <v/>
      </c>
      <c r="M1406" s="2" t="str">
        <f>IF([1]LongBill!J1504=0,"",[1]LongBill!J1504)</f>
        <v/>
      </c>
      <c r="N1406" s="9" t="str">
        <f>IF([1]LongBill!K1504=0,"",[1]LongBill!K1504)</f>
        <v/>
      </c>
      <c r="O1406" s="2" t="str">
        <f>IF([1]LongBill!L1504=0,"",[1]LongBill!L1504)</f>
        <v/>
      </c>
      <c r="P1406" s="9" t="str">
        <f>IF([1]LongBill!M1504=0,"",[1]LongBill!M1504)</f>
        <v/>
      </c>
      <c r="Q1406" s="2" t="str">
        <f>IF([1]LongBill!N1504=0,"",[1]LongBill!N1504)</f>
        <v/>
      </c>
      <c r="R1406" s="9" t="str">
        <f>IF([1]LongBill!O1504=0,"",[1]LongBill!O1504)</f>
        <v/>
      </c>
    </row>
    <row r="1407" spans="1:18" x14ac:dyDescent="0.3">
      <c r="A1407" t="str">
        <f>IF([1]LongBill!A1505=0,"",[1]LongBill!A1505)</f>
        <v/>
      </c>
      <c r="B1407" s="6" t="str">
        <f>IF(AND([1]LongBill!U1505="",[1]LongBill!AF1505&lt;&gt;"New Group",[1]LongBill!AG1505&lt;&gt;"New Group",[1]LongBill!AH1505&lt;&gt;"New Group",[1]LongBill!AI1505&lt;&gt;"New Group",[1]LongBill!AJ1505&lt;&gt;"New Group"),"",IF(AND([1]LongBill!U1505="",[1]LongBill!AF1505="New Group"),[1]LongBill!AF1505,IF(AND([1]LongBill!U1505="",[1]LongBill!AG1505="New Group"),[1]LongBill!AG1505,IF(AND([1]LongBill!U1505="",[1]LongBill!AH1505="New Group"),[1]LongBill!AH1505,IF(AND([1]LongBill!U1505="",[1]LongBill!AI1505="New Group"),[1]LongBill!AI1505,IF(AND([1]LongBill!U1505="",[1]LongBill!AJ1505="New Group"),[1]LongBill!AJ1505,[1]LongBill!U1505))))))</f>
        <v/>
      </c>
      <c r="C1407" s="10" t="str">
        <f>IF(AND([1]LongBill!X1505="",[1]LongBill!AL1505&lt;&gt;"New Type",[1]LongBill!AM1505&lt;&gt;"New Type",[1]LongBill!AN1505&lt;&gt;"New Type",[1]LongBill!AO1505&lt;&gt;"New Type",[1]LongBill!AP1505&lt;&gt;"New Type"),"",IF([1]LongBill!AL1505="New Type",[1]LongBill!AL1505,IF([1]LongBill!AM1505="New Type",[1]LongBill!AM1505,IF([1]LongBill!AN1505="New Type",[1]LongBill!AN1505,IF([1]LongBill!AO1505="New Type",[1]LongBill!AO1505,IF([1]LongBill!AP1505="New Type",[1]LongBill!AP1505,[1]LongBill!X1505))))))</f>
        <v/>
      </c>
      <c r="D1407" s="8" t="str">
        <f>IF([1]LongBill!B1505=0,"",[1]LongBill!B1505)</f>
        <v/>
      </c>
      <c r="E1407" s="10" t="str">
        <f>IF([1]LongBill!Y1505="","",[1]LongBill!Y1505)</f>
        <v/>
      </c>
      <c r="F1407" s="9" t="str">
        <f>IF([1]LongBill!C1505=0,"",[1]LongBill!C1505)</f>
        <v/>
      </c>
      <c r="G1407" s="2" t="str">
        <f>IF([1]LongBill!D1505=0,"",[1]LongBill!D1505)</f>
        <v/>
      </c>
      <c r="H1407" t="str">
        <f>IF([1]LongBill!E1505=0,"",[1]LongBill!E1505)</f>
        <v/>
      </c>
      <c r="I1407" s="2" t="str">
        <f>IF([1]LongBill!F1505=0,"",[1]LongBill!F1505)</f>
        <v/>
      </c>
      <c r="J1407" s="9" t="str">
        <f>IF([1]LongBill!G1505=0,"",[1]LongBill!G1505)</f>
        <v/>
      </c>
      <c r="K1407" s="2" t="str">
        <f>IF([1]LongBill!H1505=0,"",[1]LongBill!H1505)</f>
        <v/>
      </c>
      <c r="L1407" s="9" t="str">
        <f>IF([1]LongBill!I1505=0,"",[1]LongBill!I1505)</f>
        <v/>
      </c>
      <c r="M1407" s="2" t="str">
        <f>IF([1]LongBill!J1505=0,"",[1]LongBill!J1505)</f>
        <v/>
      </c>
      <c r="N1407" s="9" t="str">
        <f>IF([1]LongBill!K1505=0,"",[1]LongBill!K1505)</f>
        <v/>
      </c>
      <c r="O1407" s="2" t="str">
        <f>IF([1]LongBill!L1505=0,"",[1]LongBill!L1505)</f>
        <v/>
      </c>
      <c r="P1407" s="9" t="str">
        <f>IF([1]LongBill!M1505=0,"",[1]LongBill!M1505)</f>
        <v/>
      </c>
      <c r="Q1407" s="2" t="str">
        <f>IF([1]LongBill!N1505=0,"",[1]LongBill!N1505)</f>
        <v/>
      </c>
      <c r="R1407" s="9" t="str">
        <f>IF([1]LongBill!O1505=0,"",[1]LongBill!O1505)</f>
        <v/>
      </c>
    </row>
    <row r="1408" spans="1:18" x14ac:dyDescent="0.3">
      <c r="A1408" t="str">
        <f>IF([1]LongBill!A1506=0,"",[1]LongBill!A1506)</f>
        <v/>
      </c>
      <c r="B1408" s="6" t="str">
        <f>IF(AND([1]LongBill!U1506="",[1]LongBill!AF1506&lt;&gt;"New Group",[1]LongBill!AG1506&lt;&gt;"New Group",[1]LongBill!AH1506&lt;&gt;"New Group",[1]LongBill!AI1506&lt;&gt;"New Group",[1]LongBill!AJ1506&lt;&gt;"New Group"),"",IF(AND([1]LongBill!U1506="",[1]LongBill!AF1506="New Group"),[1]LongBill!AF1506,IF(AND([1]LongBill!U1506="",[1]LongBill!AG1506="New Group"),[1]LongBill!AG1506,IF(AND([1]LongBill!U1506="",[1]LongBill!AH1506="New Group"),[1]LongBill!AH1506,IF(AND([1]LongBill!U1506="",[1]LongBill!AI1506="New Group"),[1]LongBill!AI1506,IF(AND([1]LongBill!U1506="",[1]LongBill!AJ1506="New Group"),[1]LongBill!AJ1506,[1]LongBill!U1506))))))</f>
        <v/>
      </c>
      <c r="C1408" s="10" t="str">
        <f>IF(AND([1]LongBill!X1506="",[1]LongBill!AL1506&lt;&gt;"New Type",[1]LongBill!AM1506&lt;&gt;"New Type",[1]LongBill!AN1506&lt;&gt;"New Type",[1]LongBill!AO1506&lt;&gt;"New Type",[1]LongBill!AP1506&lt;&gt;"New Type"),"",IF([1]LongBill!AL1506="New Type",[1]LongBill!AL1506,IF([1]LongBill!AM1506="New Type",[1]LongBill!AM1506,IF([1]LongBill!AN1506="New Type",[1]LongBill!AN1506,IF([1]LongBill!AO1506="New Type",[1]LongBill!AO1506,IF([1]LongBill!AP1506="New Type",[1]LongBill!AP1506,[1]LongBill!X1506))))))</f>
        <v/>
      </c>
      <c r="D1408" s="8" t="str">
        <f>IF([1]LongBill!B1506=0,"",[1]LongBill!B1506)</f>
        <v/>
      </c>
      <c r="E1408" s="10" t="str">
        <f>IF([1]LongBill!Y1506="","",[1]LongBill!Y1506)</f>
        <v/>
      </c>
      <c r="F1408" s="9" t="str">
        <f>IF([1]LongBill!C1506=0,"",[1]LongBill!C1506)</f>
        <v/>
      </c>
      <c r="G1408" s="2" t="str">
        <f>IF([1]LongBill!D1506=0,"",[1]LongBill!D1506)</f>
        <v/>
      </c>
      <c r="H1408" t="str">
        <f>IF([1]LongBill!E1506=0,"",[1]LongBill!E1506)</f>
        <v/>
      </c>
      <c r="I1408" s="2" t="str">
        <f>IF([1]LongBill!F1506=0,"",[1]LongBill!F1506)</f>
        <v/>
      </c>
      <c r="J1408" s="9" t="str">
        <f>IF([1]LongBill!G1506=0,"",[1]LongBill!G1506)</f>
        <v/>
      </c>
      <c r="K1408" s="2" t="str">
        <f>IF([1]LongBill!H1506=0,"",[1]LongBill!H1506)</f>
        <v/>
      </c>
      <c r="L1408" s="9" t="str">
        <f>IF([1]LongBill!I1506=0,"",[1]LongBill!I1506)</f>
        <v/>
      </c>
      <c r="M1408" s="2" t="str">
        <f>IF([1]LongBill!J1506=0,"",[1]LongBill!J1506)</f>
        <v/>
      </c>
      <c r="N1408" s="9" t="str">
        <f>IF([1]LongBill!K1506=0,"",[1]LongBill!K1506)</f>
        <v/>
      </c>
      <c r="O1408" s="2" t="str">
        <f>IF([1]LongBill!L1506=0,"",[1]LongBill!L1506)</f>
        <v/>
      </c>
      <c r="P1408" s="9" t="str">
        <f>IF([1]LongBill!M1506=0,"",[1]LongBill!M1506)</f>
        <v/>
      </c>
      <c r="Q1408" s="2" t="str">
        <f>IF([1]LongBill!N1506=0,"",[1]LongBill!N1506)</f>
        <v/>
      </c>
      <c r="R1408" s="9" t="str">
        <f>IF([1]LongBill!O1506=0,"",[1]LongBill!O1506)</f>
        <v/>
      </c>
    </row>
    <row r="1409" spans="1:18" x14ac:dyDescent="0.3">
      <c r="A1409" t="str">
        <f>IF([1]LongBill!A1507=0,"",[1]LongBill!A1507)</f>
        <v/>
      </c>
      <c r="B1409" s="6" t="str">
        <f>IF(AND([1]LongBill!U1507="",[1]LongBill!AF1507&lt;&gt;"New Group",[1]LongBill!AG1507&lt;&gt;"New Group",[1]LongBill!AH1507&lt;&gt;"New Group",[1]LongBill!AI1507&lt;&gt;"New Group",[1]LongBill!AJ1507&lt;&gt;"New Group"),"",IF(AND([1]LongBill!U1507="",[1]LongBill!AF1507="New Group"),[1]LongBill!AF1507,IF(AND([1]LongBill!U1507="",[1]LongBill!AG1507="New Group"),[1]LongBill!AG1507,IF(AND([1]LongBill!U1507="",[1]LongBill!AH1507="New Group"),[1]LongBill!AH1507,IF(AND([1]LongBill!U1507="",[1]LongBill!AI1507="New Group"),[1]LongBill!AI1507,IF(AND([1]LongBill!U1507="",[1]LongBill!AJ1507="New Group"),[1]LongBill!AJ1507,[1]LongBill!U1507))))))</f>
        <v/>
      </c>
      <c r="C1409" s="10" t="str">
        <f>IF(AND([1]LongBill!X1507="",[1]LongBill!AL1507&lt;&gt;"New Type",[1]LongBill!AM1507&lt;&gt;"New Type",[1]LongBill!AN1507&lt;&gt;"New Type",[1]LongBill!AO1507&lt;&gt;"New Type",[1]LongBill!AP1507&lt;&gt;"New Type"),"",IF([1]LongBill!AL1507="New Type",[1]LongBill!AL1507,IF([1]LongBill!AM1507="New Type",[1]LongBill!AM1507,IF([1]LongBill!AN1507="New Type",[1]LongBill!AN1507,IF([1]LongBill!AO1507="New Type",[1]LongBill!AO1507,IF([1]LongBill!AP1507="New Type",[1]LongBill!AP1507,[1]LongBill!X1507))))))</f>
        <v/>
      </c>
      <c r="D1409" s="8" t="str">
        <f>IF([1]LongBill!B1507=0,"",[1]LongBill!B1507)</f>
        <v/>
      </c>
      <c r="E1409" s="10" t="str">
        <f>IF([1]LongBill!Y1507="","",[1]LongBill!Y1507)</f>
        <v/>
      </c>
      <c r="F1409" s="9" t="str">
        <f>IF([1]LongBill!C1507=0,"",[1]LongBill!C1507)</f>
        <v/>
      </c>
      <c r="G1409" s="2" t="str">
        <f>IF([1]LongBill!D1507=0,"",[1]LongBill!D1507)</f>
        <v/>
      </c>
      <c r="H1409" t="str">
        <f>IF([1]LongBill!E1507=0,"",[1]LongBill!E1507)</f>
        <v/>
      </c>
      <c r="I1409" s="2" t="str">
        <f>IF([1]LongBill!F1507=0,"",[1]LongBill!F1507)</f>
        <v/>
      </c>
      <c r="J1409" s="9" t="str">
        <f>IF([1]LongBill!G1507=0,"",[1]LongBill!G1507)</f>
        <v/>
      </c>
      <c r="K1409" s="2" t="str">
        <f>IF([1]LongBill!H1507=0,"",[1]LongBill!H1507)</f>
        <v/>
      </c>
      <c r="L1409" s="9" t="str">
        <f>IF([1]LongBill!I1507=0,"",[1]LongBill!I1507)</f>
        <v/>
      </c>
      <c r="M1409" s="2" t="str">
        <f>IF([1]LongBill!J1507=0,"",[1]LongBill!J1507)</f>
        <v/>
      </c>
      <c r="N1409" s="9" t="str">
        <f>IF([1]LongBill!K1507=0,"",[1]LongBill!K1507)</f>
        <v/>
      </c>
      <c r="O1409" s="2" t="str">
        <f>IF([1]LongBill!L1507=0,"",[1]LongBill!L1507)</f>
        <v/>
      </c>
      <c r="P1409" s="9" t="str">
        <f>IF([1]LongBill!M1507=0,"",[1]LongBill!M1507)</f>
        <v/>
      </c>
      <c r="Q1409" s="2" t="str">
        <f>IF([1]LongBill!N1507=0,"",[1]LongBill!N1507)</f>
        <v/>
      </c>
      <c r="R1409" s="9" t="str">
        <f>IF([1]LongBill!O1507=0,"",[1]LongBill!O1507)</f>
        <v/>
      </c>
    </row>
    <row r="1410" spans="1:18" x14ac:dyDescent="0.3">
      <c r="A1410" t="str">
        <f>IF([1]LongBill!A1508=0,"",[1]LongBill!A1508)</f>
        <v/>
      </c>
      <c r="B1410" s="6" t="str">
        <f>IF(AND([1]LongBill!U1508="",[1]LongBill!AF1508&lt;&gt;"New Group",[1]LongBill!AG1508&lt;&gt;"New Group",[1]LongBill!AH1508&lt;&gt;"New Group",[1]LongBill!AI1508&lt;&gt;"New Group",[1]LongBill!AJ1508&lt;&gt;"New Group"),"",IF(AND([1]LongBill!U1508="",[1]LongBill!AF1508="New Group"),[1]LongBill!AF1508,IF(AND([1]LongBill!U1508="",[1]LongBill!AG1508="New Group"),[1]LongBill!AG1508,IF(AND([1]LongBill!U1508="",[1]LongBill!AH1508="New Group"),[1]LongBill!AH1508,IF(AND([1]LongBill!U1508="",[1]LongBill!AI1508="New Group"),[1]LongBill!AI1508,IF(AND([1]LongBill!U1508="",[1]LongBill!AJ1508="New Group"),[1]LongBill!AJ1508,[1]LongBill!U1508))))))</f>
        <v/>
      </c>
      <c r="C1410" s="10" t="str">
        <f>IF(AND([1]LongBill!X1508="",[1]LongBill!AL1508&lt;&gt;"New Type",[1]LongBill!AM1508&lt;&gt;"New Type",[1]LongBill!AN1508&lt;&gt;"New Type",[1]LongBill!AO1508&lt;&gt;"New Type",[1]LongBill!AP1508&lt;&gt;"New Type"),"",IF([1]LongBill!AL1508="New Type",[1]LongBill!AL1508,IF([1]LongBill!AM1508="New Type",[1]LongBill!AM1508,IF([1]LongBill!AN1508="New Type",[1]LongBill!AN1508,IF([1]LongBill!AO1508="New Type",[1]LongBill!AO1508,IF([1]LongBill!AP1508="New Type",[1]LongBill!AP1508,[1]LongBill!X1508))))))</f>
        <v/>
      </c>
      <c r="D1410" s="8" t="str">
        <f>IF([1]LongBill!B1508=0,"",[1]LongBill!B1508)</f>
        <v/>
      </c>
      <c r="E1410" s="10" t="str">
        <f>IF([1]LongBill!Y1508="","",[1]LongBill!Y1508)</f>
        <v/>
      </c>
      <c r="F1410" s="9" t="str">
        <f>IF([1]LongBill!C1508=0,"",[1]LongBill!C1508)</f>
        <v/>
      </c>
      <c r="G1410" s="2" t="str">
        <f>IF([1]LongBill!D1508=0,"",[1]LongBill!D1508)</f>
        <v/>
      </c>
      <c r="H1410" t="str">
        <f>IF([1]LongBill!E1508=0,"",[1]LongBill!E1508)</f>
        <v/>
      </c>
      <c r="I1410" s="2" t="str">
        <f>IF([1]LongBill!F1508=0,"",[1]LongBill!F1508)</f>
        <v/>
      </c>
      <c r="J1410" s="9" t="str">
        <f>IF([1]LongBill!G1508=0,"",[1]LongBill!G1508)</f>
        <v/>
      </c>
      <c r="K1410" s="2" t="str">
        <f>IF([1]LongBill!H1508=0,"",[1]LongBill!H1508)</f>
        <v/>
      </c>
      <c r="L1410" s="9" t="str">
        <f>IF([1]LongBill!I1508=0,"",[1]LongBill!I1508)</f>
        <v/>
      </c>
      <c r="M1410" s="2" t="str">
        <f>IF([1]LongBill!J1508=0,"",[1]LongBill!J1508)</f>
        <v/>
      </c>
      <c r="N1410" s="9" t="str">
        <f>IF([1]LongBill!K1508=0,"",[1]LongBill!K1508)</f>
        <v/>
      </c>
      <c r="O1410" s="2" t="str">
        <f>IF([1]LongBill!L1508=0,"",[1]LongBill!L1508)</f>
        <v/>
      </c>
      <c r="P1410" s="9" t="str">
        <f>IF([1]LongBill!M1508=0,"",[1]LongBill!M1508)</f>
        <v/>
      </c>
      <c r="Q1410" s="2" t="str">
        <f>IF([1]LongBill!N1508=0,"",[1]LongBill!N1508)</f>
        <v/>
      </c>
      <c r="R1410" s="9" t="str">
        <f>IF([1]LongBill!O1508=0,"",[1]LongBill!O1508)</f>
        <v/>
      </c>
    </row>
    <row r="1411" spans="1:18" x14ac:dyDescent="0.3">
      <c r="A1411" t="str">
        <f>IF([1]LongBill!A1509=0,"",[1]LongBill!A1509)</f>
        <v/>
      </c>
      <c r="B1411" s="6" t="str">
        <f>IF(AND([1]LongBill!U1509="",[1]LongBill!AF1509&lt;&gt;"New Group",[1]LongBill!AG1509&lt;&gt;"New Group",[1]LongBill!AH1509&lt;&gt;"New Group",[1]LongBill!AI1509&lt;&gt;"New Group",[1]LongBill!AJ1509&lt;&gt;"New Group"),"",IF(AND([1]LongBill!U1509="",[1]LongBill!AF1509="New Group"),[1]LongBill!AF1509,IF(AND([1]LongBill!U1509="",[1]LongBill!AG1509="New Group"),[1]LongBill!AG1509,IF(AND([1]LongBill!U1509="",[1]LongBill!AH1509="New Group"),[1]LongBill!AH1509,IF(AND([1]LongBill!U1509="",[1]LongBill!AI1509="New Group"),[1]LongBill!AI1509,IF(AND([1]LongBill!U1509="",[1]LongBill!AJ1509="New Group"),[1]LongBill!AJ1509,[1]LongBill!U1509))))))</f>
        <v/>
      </c>
      <c r="C1411" s="10" t="str">
        <f>IF(AND([1]LongBill!X1509="",[1]LongBill!AL1509&lt;&gt;"New Type",[1]LongBill!AM1509&lt;&gt;"New Type",[1]LongBill!AN1509&lt;&gt;"New Type",[1]LongBill!AO1509&lt;&gt;"New Type",[1]LongBill!AP1509&lt;&gt;"New Type"),"",IF([1]LongBill!AL1509="New Type",[1]LongBill!AL1509,IF([1]LongBill!AM1509="New Type",[1]LongBill!AM1509,IF([1]LongBill!AN1509="New Type",[1]LongBill!AN1509,IF([1]LongBill!AO1509="New Type",[1]LongBill!AO1509,IF([1]LongBill!AP1509="New Type",[1]LongBill!AP1509,[1]LongBill!X1509))))))</f>
        <v/>
      </c>
      <c r="D1411" s="8" t="str">
        <f>IF([1]LongBill!B1509=0,"",[1]LongBill!B1509)</f>
        <v/>
      </c>
      <c r="E1411" s="10" t="str">
        <f>IF([1]LongBill!Y1509="","",[1]LongBill!Y1509)</f>
        <v/>
      </c>
      <c r="F1411" s="9" t="str">
        <f>IF([1]LongBill!C1509=0,"",[1]LongBill!C1509)</f>
        <v/>
      </c>
      <c r="G1411" s="2" t="str">
        <f>IF([1]LongBill!D1509=0,"",[1]LongBill!D1509)</f>
        <v/>
      </c>
      <c r="H1411" t="str">
        <f>IF([1]LongBill!E1509=0,"",[1]LongBill!E1509)</f>
        <v/>
      </c>
      <c r="I1411" s="2" t="str">
        <f>IF([1]LongBill!F1509=0,"",[1]LongBill!F1509)</f>
        <v/>
      </c>
      <c r="J1411" s="9" t="str">
        <f>IF([1]LongBill!G1509=0,"",[1]LongBill!G1509)</f>
        <v/>
      </c>
      <c r="K1411" s="2" t="str">
        <f>IF([1]LongBill!H1509=0,"",[1]LongBill!H1509)</f>
        <v/>
      </c>
      <c r="L1411" s="9" t="str">
        <f>IF([1]LongBill!I1509=0,"",[1]LongBill!I1509)</f>
        <v/>
      </c>
      <c r="M1411" s="2" t="str">
        <f>IF([1]LongBill!J1509=0,"",[1]LongBill!J1509)</f>
        <v/>
      </c>
      <c r="N1411" s="9" t="str">
        <f>IF([1]LongBill!K1509=0,"",[1]LongBill!K1509)</f>
        <v/>
      </c>
      <c r="O1411" s="2" t="str">
        <f>IF([1]LongBill!L1509=0,"",[1]LongBill!L1509)</f>
        <v/>
      </c>
      <c r="P1411" s="9" t="str">
        <f>IF([1]LongBill!M1509=0,"",[1]LongBill!M1509)</f>
        <v/>
      </c>
      <c r="Q1411" s="2" t="str">
        <f>IF([1]LongBill!N1509=0,"",[1]LongBill!N1509)</f>
        <v/>
      </c>
      <c r="R1411" s="9" t="str">
        <f>IF([1]LongBill!O1509=0,"",[1]LongBill!O1509)</f>
        <v/>
      </c>
    </row>
    <row r="1412" spans="1:18" x14ac:dyDescent="0.3">
      <c r="A1412" t="str">
        <f>IF([1]LongBill!A1510=0,"",[1]LongBill!A1510)</f>
        <v/>
      </c>
      <c r="B1412" s="6" t="str">
        <f>IF(AND([1]LongBill!U1510="",[1]LongBill!AF1510&lt;&gt;"New Group",[1]LongBill!AG1510&lt;&gt;"New Group",[1]LongBill!AH1510&lt;&gt;"New Group",[1]LongBill!AI1510&lt;&gt;"New Group",[1]LongBill!AJ1510&lt;&gt;"New Group"),"",IF(AND([1]LongBill!U1510="",[1]LongBill!AF1510="New Group"),[1]LongBill!AF1510,IF(AND([1]LongBill!U1510="",[1]LongBill!AG1510="New Group"),[1]LongBill!AG1510,IF(AND([1]LongBill!U1510="",[1]LongBill!AH1510="New Group"),[1]LongBill!AH1510,IF(AND([1]LongBill!U1510="",[1]LongBill!AI1510="New Group"),[1]LongBill!AI1510,IF(AND([1]LongBill!U1510="",[1]LongBill!AJ1510="New Group"),[1]LongBill!AJ1510,[1]LongBill!U1510))))))</f>
        <v/>
      </c>
      <c r="C1412" s="10" t="str">
        <f>IF(AND([1]LongBill!X1510="",[1]LongBill!AL1510&lt;&gt;"New Type",[1]LongBill!AM1510&lt;&gt;"New Type",[1]LongBill!AN1510&lt;&gt;"New Type",[1]LongBill!AO1510&lt;&gt;"New Type",[1]LongBill!AP1510&lt;&gt;"New Type"),"",IF([1]LongBill!AL1510="New Type",[1]LongBill!AL1510,IF([1]LongBill!AM1510="New Type",[1]LongBill!AM1510,IF([1]LongBill!AN1510="New Type",[1]LongBill!AN1510,IF([1]LongBill!AO1510="New Type",[1]LongBill!AO1510,IF([1]LongBill!AP1510="New Type",[1]LongBill!AP1510,[1]LongBill!X1510))))))</f>
        <v/>
      </c>
      <c r="D1412" s="8" t="str">
        <f>IF([1]LongBill!B1510=0,"",[1]LongBill!B1510)</f>
        <v/>
      </c>
      <c r="E1412" s="10" t="str">
        <f>IF([1]LongBill!Y1510="","",[1]LongBill!Y1510)</f>
        <v/>
      </c>
      <c r="F1412" s="9" t="str">
        <f>IF([1]LongBill!C1510=0,"",[1]LongBill!C1510)</f>
        <v/>
      </c>
      <c r="G1412" s="2" t="str">
        <f>IF([1]LongBill!D1510=0,"",[1]LongBill!D1510)</f>
        <v/>
      </c>
      <c r="H1412" t="str">
        <f>IF([1]LongBill!E1510=0,"",[1]LongBill!E1510)</f>
        <v/>
      </c>
      <c r="I1412" s="2" t="str">
        <f>IF([1]LongBill!F1510=0,"",[1]LongBill!F1510)</f>
        <v/>
      </c>
      <c r="J1412" s="9" t="str">
        <f>IF([1]LongBill!G1510=0,"",[1]LongBill!G1510)</f>
        <v/>
      </c>
      <c r="K1412" s="2" t="str">
        <f>IF([1]LongBill!H1510=0,"",[1]LongBill!H1510)</f>
        <v/>
      </c>
      <c r="L1412" s="9" t="str">
        <f>IF([1]LongBill!I1510=0,"",[1]LongBill!I1510)</f>
        <v/>
      </c>
      <c r="M1412" s="2" t="str">
        <f>IF([1]LongBill!J1510=0,"",[1]LongBill!J1510)</f>
        <v/>
      </c>
      <c r="N1412" s="9" t="str">
        <f>IF([1]LongBill!K1510=0,"",[1]LongBill!K1510)</f>
        <v/>
      </c>
      <c r="O1412" s="2" t="str">
        <f>IF([1]LongBill!L1510=0,"",[1]LongBill!L1510)</f>
        <v/>
      </c>
      <c r="P1412" s="9" t="str">
        <f>IF([1]LongBill!M1510=0,"",[1]LongBill!M1510)</f>
        <v/>
      </c>
      <c r="Q1412" s="2" t="str">
        <f>IF([1]LongBill!N1510=0,"",[1]LongBill!N1510)</f>
        <v/>
      </c>
      <c r="R1412" s="9" t="str">
        <f>IF([1]LongBill!O1510=0,"",[1]LongBill!O1510)</f>
        <v/>
      </c>
    </row>
    <row r="1413" spans="1:18" x14ac:dyDescent="0.3">
      <c r="A1413" t="str">
        <f>IF([1]LongBill!A1511=0,"",[1]LongBill!A1511)</f>
        <v/>
      </c>
      <c r="B1413" s="6" t="str">
        <f>IF(AND([1]LongBill!U1511="",[1]LongBill!AF1511&lt;&gt;"New Group",[1]LongBill!AG1511&lt;&gt;"New Group",[1]LongBill!AH1511&lt;&gt;"New Group",[1]LongBill!AI1511&lt;&gt;"New Group",[1]LongBill!AJ1511&lt;&gt;"New Group"),"",IF(AND([1]LongBill!U1511="",[1]LongBill!AF1511="New Group"),[1]LongBill!AF1511,IF(AND([1]LongBill!U1511="",[1]LongBill!AG1511="New Group"),[1]LongBill!AG1511,IF(AND([1]LongBill!U1511="",[1]LongBill!AH1511="New Group"),[1]LongBill!AH1511,IF(AND([1]LongBill!U1511="",[1]LongBill!AI1511="New Group"),[1]LongBill!AI1511,IF(AND([1]LongBill!U1511="",[1]LongBill!AJ1511="New Group"),[1]LongBill!AJ1511,[1]LongBill!U1511))))))</f>
        <v/>
      </c>
      <c r="C1413" s="10" t="str">
        <f>IF(AND([1]LongBill!X1511="",[1]LongBill!AL1511&lt;&gt;"New Type",[1]LongBill!AM1511&lt;&gt;"New Type",[1]LongBill!AN1511&lt;&gt;"New Type",[1]LongBill!AO1511&lt;&gt;"New Type",[1]LongBill!AP1511&lt;&gt;"New Type"),"",IF([1]LongBill!AL1511="New Type",[1]LongBill!AL1511,IF([1]LongBill!AM1511="New Type",[1]LongBill!AM1511,IF([1]LongBill!AN1511="New Type",[1]LongBill!AN1511,IF([1]LongBill!AO1511="New Type",[1]LongBill!AO1511,IF([1]LongBill!AP1511="New Type",[1]LongBill!AP1511,[1]LongBill!X1511))))))</f>
        <v/>
      </c>
      <c r="D1413" s="8" t="str">
        <f>IF([1]LongBill!B1511=0,"",[1]LongBill!B1511)</f>
        <v/>
      </c>
      <c r="E1413" s="10" t="str">
        <f>IF([1]LongBill!Y1511="","",[1]LongBill!Y1511)</f>
        <v/>
      </c>
      <c r="F1413" s="9" t="str">
        <f>IF([1]LongBill!C1511=0,"",[1]LongBill!C1511)</f>
        <v/>
      </c>
      <c r="G1413" s="2" t="str">
        <f>IF([1]LongBill!D1511=0,"",[1]LongBill!D1511)</f>
        <v/>
      </c>
      <c r="H1413" t="str">
        <f>IF([1]LongBill!E1511=0,"",[1]LongBill!E1511)</f>
        <v/>
      </c>
      <c r="I1413" s="2" t="str">
        <f>IF([1]LongBill!F1511=0,"",[1]LongBill!F1511)</f>
        <v/>
      </c>
      <c r="J1413" s="9" t="str">
        <f>IF([1]LongBill!G1511=0,"",[1]LongBill!G1511)</f>
        <v/>
      </c>
      <c r="K1413" s="2" t="str">
        <f>IF([1]LongBill!H1511=0,"",[1]LongBill!H1511)</f>
        <v/>
      </c>
      <c r="L1413" s="9" t="str">
        <f>IF([1]LongBill!I1511=0,"",[1]LongBill!I1511)</f>
        <v/>
      </c>
      <c r="M1413" s="2" t="str">
        <f>IF([1]LongBill!J1511=0,"",[1]LongBill!J1511)</f>
        <v/>
      </c>
      <c r="N1413" s="9" t="str">
        <f>IF([1]LongBill!K1511=0,"",[1]LongBill!K1511)</f>
        <v/>
      </c>
      <c r="O1413" s="2" t="str">
        <f>IF([1]LongBill!L1511=0,"",[1]LongBill!L1511)</f>
        <v/>
      </c>
      <c r="P1413" s="9" t="str">
        <f>IF([1]LongBill!M1511=0,"",[1]LongBill!M1511)</f>
        <v/>
      </c>
      <c r="Q1413" s="2" t="str">
        <f>IF([1]LongBill!N1511=0,"",[1]LongBill!N1511)</f>
        <v/>
      </c>
      <c r="R1413" s="9" t="str">
        <f>IF([1]LongBill!O1511=0,"",[1]LongBill!O1511)</f>
        <v/>
      </c>
    </row>
    <row r="1414" spans="1:18" x14ac:dyDescent="0.3">
      <c r="A1414" t="str">
        <f>IF([1]LongBill!A1512=0,"",[1]LongBill!A1512)</f>
        <v/>
      </c>
      <c r="B1414" s="6" t="str">
        <f>IF(AND([1]LongBill!U1512="",[1]LongBill!AF1512&lt;&gt;"New Group",[1]LongBill!AG1512&lt;&gt;"New Group",[1]LongBill!AH1512&lt;&gt;"New Group",[1]LongBill!AI1512&lt;&gt;"New Group",[1]LongBill!AJ1512&lt;&gt;"New Group"),"",IF(AND([1]LongBill!U1512="",[1]LongBill!AF1512="New Group"),[1]LongBill!AF1512,IF(AND([1]LongBill!U1512="",[1]LongBill!AG1512="New Group"),[1]LongBill!AG1512,IF(AND([1]LongBill!U1512="",[1]LongBill!AH1512="New Group"),[1]LongBill!AH1512,IF(AND([1]LongBill!U1512="",[1]LongBill!AI1512="New Group"),[1]LongBill!AI1512,IF(AND([1]LongBill!U1512="",[1]LongBill!AJ1512="New Group"),[1]LongBill!AJ1512,[1]LongBill!U1512))))))</f>
        <v/>
      </c>
      <c r="C1414" s="10" t="str">
        <f>IF(AND([1]LongBill!X1512="",[1]LongBill!AL1512&lt;&gt;"New Type",[1]LongBill!AM1512&lt;&gt;"New Type",[1]LongBill!AN1512&lt;&gt;"New Type",[1]LongBill!AO1512&lt;&gt;"New Type",[1]LongBill!AP1512&lt;&gt;"New Type"),"",IF([1]LongBill!AL1512="New Type",[1]LongBill!AL1512,IF([1]LongBill!AM1512="New Type",[1]LongBill!AM1512,IF([1]LongBill!AN1512="New Type",[1]LongBill!AN1512,IF([1]LongBill!AO1512="New Type",[1]LongBill!AO1512,IF([1]LongBill!AP1512="New Type",[1]LongBill!AP1512,[1]LongBill!X1512))))))</f>
        <v/>
      </c>
      <c r="D1414" s="8" t="str">
        <f>IF([1]LongBill!B1512=0,"",[1]LongBill!B1512)</f>
        <v/>
      </c>
      <c r="E1414" s="10" t="str">
        <f>IF([1]LongBill!Y1512="","",[1]LongBill!Y1512)</f>
        <v/>
      </c>
      <c r="F1414" s="9" t="str">
        <f>IF([1]LongBill!C1512=0,"",[1]LongBill!C1512)</f>
        <v/>
      </c>
      <c r="G1414" s="2" t="str">
        <f>IF([1]LongBill!D1512=0,"",[1]LongBill!D1512)</f>
        <v/>
      </c>
      <c r="H1414" t="str">
        <f>IF([1]LongBill!E1512=0,"",[1]LongBill!E1512)</f>
        <v/>
      </c>
      <c r="I1414" s="2" t="str">
        <f>IF([1]LongBill!F1512=0,"",[1]LongBill!F1512)</f>
        <v/>
      </c>
      <c r="J1414" s="9" t="str">
        <f>IF([1]LongBill!G1512=0,"",[1]LongBill!G1512)</f>
        <v/>
      </c>
      <c r="K1414" s="2" t="str">
        <f>IF([1]LongBill!H1512=0,"",[1]LongBill!H1512)</f>
        <v/>
      </c>
      <c r="L1414" s="9" t="str">
        <f>IF([1]LongBill!I1512=0,"",[1]LongBill!I1512)</f>
        <v/>
      </c>
      <c r="M1414" s="2" t="str">
        <f>IF([1]LongBill!J1512=0,"",[1]LongBill!J1512)</f>
        <v/>
      </c>
      <c r="N1414" s="9" t="str">
        <f>IF([1]LongBill!K1512=0,"",[1]LongBill!K1512)</f>
        <v/>
      </c>
      <c r="O1414" s="2" t="str">
        <f>IF([1]LongBill!L1512=0,"",[1]LongBill!L1512)</f>
        <v/>
      </c>
      <c r="P1414" s="9" t="str">
        <f>IF([1]LongBill!M1512=0,"",[1]LongBill!M1512)</f>
        <v/>
      </c>
      <c r="Q1414" s="2" t="str">
        <f>IF([1]LongBill!N1512=0,"",[1]LongBill!N1512)</f>
        <v/>
      </c>
      <c r="R1414" s="9" t="str">
        <f>IF([1]LongBill!O1512=0,"",[1]LongBill!O1512)</f>
        <v/>
      </c>
    </row>
    <row r="1415" spans="1:18" x14ac:dyDescent="0.3">
      <c r="A1415" t="str">
        <f>IF([1]LongBill!A1513=0,"",[1]LongBill!A1513)</f>
        <v/>
      </c>
      <c r="B1415" s="6" t="str">
        <f>IF(AND([1]LongBill!U1513="",[1]LongBill!AF1513&lt;&gt;"New Group",[1]LongBill!AG1513&lt;&gt;"New Group",[1]LongBill!AH1513&lt;&gt;"New Group",[1]LongBill!AI1513&lt;&gt;"New Group",[1]LongBill!AJ1513&lt;&gt;"New Group"),"",IF(AND([1]LongBill!U1513="",[1]LongBill!AF1513="New Group"),[1]LongBill!AF1513,IF(AND([1]LongBill!U1513="",[1]LongBill!AG1513="New Group"),[1]LongBill!AG1513,IF(AND([1]LongBill!U1513="",[1]LongBill!AH1513="New Group"),[1]LongBill!AH1513,IF(AND([1]LongBill!U1513="",[1]LongBill!AI1513="New Group"),[1]LongBill!AI1513,IF(AND([1]LongBill!U1513="",[1]LongBill!AJ1513="New Group"),[1]LongBill!AJ1513,[1]LongBill!U1513))))))</f>
        <v/>
      </c>
      <c r="C1415" s="10" t="str">
        <f>IF(AND([1]LongBill!X1513="",[1]LongBill!AL1513&lt;&gt;"New Type",[1]LongBill!AM1513&lt;&gt;"New Type",[1]LongBill!AN1513&lt;&gt;"New Type",[1]LongBill!AO1513&lt;&gt;"New Type",[1]LongBill!AP1513&lt;&gt;"New Type"),"",IF([1]LongBill!AL1513="New Type",[1]LongBill!AL1513,IF([1]LongBill!AM1513="New Type",[1]LongBill!AM1513,IF([1]LongBill!AN1513="New Type",[1]LongBill!AN1513,IF([1]LongBill!AO1513="New Type",[1]LongBill!AO1513,IF([1]LongBill!AP1513="New Type",[1]LongBill!AP1513,[1]LongBill!X1513))))))</f>
        <v/>
      </c>
      <c r="D1415" s="8" t="str">
        <f>IF([1]LongBill!B1513=0,"",[1]LongBill!B1513)</f>
        <v/>
      </c>
      <c r="E1415" s="10" t="str">
        <f>IF([1]LongBill!Y1513="","",[1]LongBill!Y1513)</f>
        <v/>
      </c>
      <c r="F1415" s="9" t="str">
        <f>IF([1]LongBill!C1513=0,"",[1]LongBill!C1513)</f>
        <v/>
      </c>
      <c r="G1415" s="2" t="str">
        <f>IF([1]LongBill!D1513=0,"",[1]LongBill!D1513)</f>
        <v/>
      </c>
      <c r="H1415" t="str">
        <f>IF([1]LongBill!E1513=0,"",[1]LongBill!E1513)</f>
        <v/>
      </c>
      <c r="I1415" s="2" t="str">
        <f>IF([1]LongBill!F1513=0,"",[1]LongBill!F1513)</f>
        <v/>
      </c>
      <c r="J1415" s="9" t="str">
        <f>IF([1]LongBill!G1513=0,"",[1]LongBill!G1513)</f>
        <v/>
      </c>
      <c r="K1415" s="2" t="str">
        <f>IF([1]LongBill!H1513=0,"",[1]LongBill!H1513)</f>
        <v/>
      </c>
      <c r="L1415" s="9" t="str">
        <f>IF([1]LongBill!I1513=0,"",[1]LongBill!I1513)</f>
        <v/>
      </c>
      <c r="M1415" s="2" t="str">
        <f>IF([1]LongBill!J1513=0,"",[1]LongBill!J1513)</f>
        <v/>
      </c>
      <c r="N1415" s="9" t="str">
        <f>IF([1]LongBill!K1513=0,"",[1]LongBill!K1513)</f>
        <v/>
      </c>
      <c r="O1415" s="2" t="str">
        <f>IF([1]LongBill!L1513=0,"",[1]LongBill!L1513)</f>
        <v/>
      </c>
      <c r="P1415" s="9" t="str">
        <f>IF([1]LongBill!M1513=0,"",[1]LongBill!M1513)</f>
        <v/>
      </c>
      <c r="Q1415" s="2" t="str">
        <f>IF([1]LongBill!N1513=0,"",[1]LongBill!N1513)</f>
        <v/>
      </c>
      <c r="R1415" s="9" t="str">
        <f>IF([1]LongBill!O1513=0,"",[1]LongBill!O1513)</f>
        <v/>
      </c>
    </row>
    <row r="1416" spans="1:18" x14ac:dyDescent="0.3">
      <c r="A1416" t="str">
        <f>IF([1]LongBill!A1514=0,"",[1]LongBill!A1514)</f>
        <v/>
      </c>
      <c r="B1416" s="6" t="str">
        <f>IF(AND([1]LongBill!U1514="",[1]LongBill!AF1514&lt;&gt;"New Group",[1]LongBill!AG1514&lt;&gt;"New Group",[1]LongBill!AH1514&lt;&gt;"New Group",[1]LongBill!AI1514&lt;&gt;"New Group",[1]LongBill!AJ1514&lt;&gt;"New Group"),"",IF(AND([1]LongBill!U1514="",[1]LongBill!AF1514="New Group"),[1]LongBill!AF1514,IF(AND([1]LongBill!U1514="",[1]LongBill!AG1514="New Group"),[1]LongBill!AG1514,IF(AND([1]LongBill!U1514="",[1]LongBill!AH1514="New Group"),[1]LongBill!AH1514,IF(AND([1]LongBill!U1514="",[1]LongBill!AI1514="New Group"),[1]LongBill!AI1514,IF(AND([1]LongBill!U1514="",[1]LongBill!AJ1514="New Group"),[1]LongBill!AJ1514,[1]LongBill!U1514))))))</f>
        <v/>
      </c>
      <c r="C1416" s="10" t="str">
        <f>IF(AND([1]LongBill!X1514="",[1]LongBill!AL1514&lt;&gt;"New Type",[1]LongBill!AM1514&lt;&gt;"New Type",[1]LongBill!AN1514&lt;&gt;"New Type",[1]LongBill!AO1514&lt;&gt;"New Type",[1]LongBill!AP1514&lt;&gt;"New Type"),"",IF([1]LongBill!AL1514="New Type",[1]LongBill!AL1514,IF([1]LongBill!AM1514="New Type",[1]LongBill!AM1514,IF([1]LongBill!AN1514="New Type",[1]LongBill!AN1514,IF([1]LongBill!AO1514="New Type",[1]LongBill!AO1514,IF([1]LongBill!AP1514="New Type",[1]LongBill!AP1514,[1]LongBill!X1514))))))</f>
        <v/>
      </c>
      <c r="D1416" s="8" t="str">
        <f>IF([1]LongBill!B1514=0,"",[1]LongBill!B1514)</f>
        <v/>
      </c>
      <c r="E1416" s="10" t="str">
        <f>IF([1]LongBill!Y1514="","",[1]LongBill!Y1514)</f>
        <v/>
      </c>
      <c r="F1416" s="9" t="str">
        <f>IF([1]LongBill!C1514=0,"",[1]LongBill!C1514)</f>
        <v/>
      </c>
      <c r="G1416" s="2" t="str">
        <f>IF([1]LongBill!D1514=0,"",[1]LongBill!D1514)</f>
        <v/>
      </c>
      <c r="H1416" t="str">
        <f>IF([1]LongBill!E1514=0,"",[1]LongBill!E1514)</f>
        <v/>
      </c>
      <c r="I1416" s="2" t="str">
        <f>IF([1]LongBill!F1514=0,"",[1]LongBill!F1514)</f>
        <v/>
      </c>
      <c r="J1416" s="9" t="str">
        <f>IF([1]LongBill!G1514=0,"",[1]LongBill!G1514)</f>
        <v/>
      </c>
      <c r="K1416" s="2" t="str">
        <f>IF([1]LongBill!H1514=0,"",[1]LongBill!H1514)</f>
        <v/>
      </c>
      <c r="L1416" s="9" t="str">
        <f>IF([1]LongBill!I1514=0,"",[1]LongBill!I1514)</f>
        <v/>
      </c>
      <c r="M1416" s="2" t="str">
        <f>IF([1]LongBill!J1514=0,"",[1]LongBill!J1514)</f>
        <v/>
      </c>
      <c r="N1416" s="9" t="str">
        <f>IF([1]LongBill!K1514=0,"",[1]LongBill!K1514)</f>
        <v/>
      </c>
      <c r="O1416" s="2" t="str">
        <f>IF([1]LongBill!L1514=0,"",[1]LongBill!L1514)</f>
        <v/>
      </c>
      <c r="P1416" s="9" t="str">
        <f>IF([1]LongBill!M1514=0,"",[1]LongBill!M1514)</f>
        <v/>
      </c>
      <c r="Q1416" s="2" t="str">
        <f>IF([1]LongBill!N1514=0,"",[1]LongBill!N1514)</f>
        <v/>
      </c>
      <c r="R1416" s="9" t="str">
        <f>IF([1]LongBill!O1514=0,"",[1]LongBill!O1514)</f>
        <v/>
      </c>
    </row>
    <row r="1417" spans="1:18" x14ac:dyDescent="0.3">
      <c r="A1417" t="str">
        <f>IF([1]LongBill!A1515=0,"",[1]LongBill!A1515)</f>
        <v/>
      </c>
      <c r="B1417" s="6" t="str">
        <f>IF(AND([1]LongBill!U1515="",[1]LongBill!AF1515&lt;&gt;"New Group",[1]LongBill!AG1515&lt;&gt;"New Group",[1]LongBill!AH1515&lt;&gt;"New Group",[1]LongBill!AI1515&lt;&gt;"New Group",[1]LongBill!AJ1515&lt;&gt;"New Group"),"",IF(AND([1]LongBill!U1515="",[1]LongBill!AF1515="New Group"),[1]LongBill!AF1515,IF(AND([1]LongBill!U1515="",[1]LongBill!AG1515="New Group"),[1]LongBill!AG1515,IF(AND([1]LongBill!U1515="",[1]LongBill!AH1515="New Group"),[1]LongBill!AH1515,IF(AND([1]LongBill!U1515="",[1]LongBill!AI1515="New Group"),[1]LongBill!AI1515,IF(AND([1]LongBill!U1515="",[1]LongBill!AJ1515="New Group"),[1]LongBill!AJ1515,[1]LongBill!U1515))))))</f>
        <v/>
      </c>
      <c r="C1417" s="10" t="str">
        <f>IF(AND([1]LongBill!X1515="",[1]LongBill!AL1515&lt;&gt;"New Type",[1]LongBill!AM1515&lt;&gt;"New Type",[1]LongBill!AN1515&lt;&gt;"New Type",[1]LongBill!AO1515&lt;&gt;"New Type",[1]LongBill!AP1515&lt;&gt;"New Type"),"",IF([1]LongBill!AL1515="New Type",[1]LongBill!AL1515,IF([1]LongBill!AM1515="New Type",[1]LongBill!AM1515,IF([1]LongBill!AN1515="New Type",[1]LongBill!AN1515,IF([1]LongBill!AO1515="New Type",[1]LongBill!AO1515,IF([1]LongBill!AP1515="New Type",[1]LongBill!AP1515,[1]LongBill!X1515))))))</f>
        <v/>
      </c>
      <c r="D1417" s="8" t="str">
        <f>IF([1]LongBill!B1515=0,"",[1]LongBill!B1515)</f>
        <v/>
      </c>
      <c r="E1417" s="10" t="str">
        <f>IF([1]LongBill!Y1515="","",[1]LongBill!Y1515)</f>
        <v/>
      </c>
      <c r="F1417" s="9" t="str">
        <f>IF([1]LongBill!C1515=0,"",[1]LongBill!C1515)</f>
        <v/>
      </c>
      <c r="G1417" s="2" t="str">
        <f>IF([1]LongBill!D1515=0,"",[1]LongBill!D1515)</f>
        <v/>
      </c>
      <c r="H1417" t="str">
        <f>IF([1]LongBill!E1515=0,"",[1]LongBill!E1515)</f>
        <v/>
      </c>
      <c r="I1417" s="2" t="str">
        <f>IF([1]LongBill!F1515=0,"",[1]LongBill!F1515)</f>
        <v/>
      </c>
      <c r="J1417" s="9" t="str">
        <f>IF([1]LongBill!G1515=0,"",[1]LongBill!G1515)</f>
        <v/>
      </c>
      <c r="K1417" s="2" t="str">
        <f>IF([1]LongBill!H1515=0,"",[1]LongBill!H1515)</f>
        <v/>
      </c>
      <c r="L1417" s="9" t="str">
        <f>IF([1]LongBill!I1515=0,"",[1]LongBill!I1515)</f>
        <v/>
      </c>
      <c r="M1417" s="2" t="str">
        <f>IF([1]LongBill!J1515=0,"",[1]LongBill!J1515)</f>
        <v/>
      </c>
      <c r="N1417" s="9" t="str">
        <f>IF([1]LongBill!K1515=0,"",[1]LongBill!K1515)</f>
        <v/>
      </c>
      <c r="O1417" s="2" t="str">
        <f>IF([1]LongBill!L1515=0,"",[1]LongBill!L1515)</f>
        <v/>
      </c>
      <c r="P1417" s="9" t="str">
        <f>IF([1]LongBill!M1515=0,"",[1]LongBill!M1515)</f>
        <v/>
      </c>
      <c r="Q1417" s="2" t="str">
        <f>IF([1]LongBill!N1515=0,"",[1]LongBill!N1515)</f>
        <v/>
      </c>
      <c r="R1417" s="9" t="str">
        <f>IF([1]LongBill!O1515=0,"",[1]LongBill!O1515)</f>
        <v/>
      </c>
    </row>
    <row r="1418" spans="1:18" x14ac:dyDescent="0.3">
      <c r="A1418" t="str">
        <f>IF([1]LongBill!A1516=0,"",[1]LongBill!A1516)</f>
        <v/>
      </c>
      <c r="B1418" s="6" t="str">
        <f>IF(AND([1]LongBill!U1516="",[1]LongBill!AF1516&lt;&gt;"New Group",[1]LongBill!AG1516&lt;&gt;"New Group",[1]LongBill!AH1516&lt;&gt;"New Group",[1]LongBill!AI1516&lt;&gt;"New Group",[1]LongBill!AJ1516&lt;&gt;"New Group"),"",IF(AND([1]LongBill!U1516="",[1]LongBill!AF1516="New Group"),[1]LongBill!AF1516,IF(AND([1]LongBill!U1516="",[1]LongBill!AG1516="New Group"),[1]LongBill!AG1516,IF(AND([1]LongBill!U1516="",[1]LongBill!AH1516="New Group"),[1]LongBill!AH1516,IF(AND([1]LongBill!U1516="",[1]LongBill!AI1516="New Group"),[1]LongBill!AI1516,IF(AND([1]LongBill!U1516="",[1]LongBill!AJ1516="New Group"),[1]LongBill!AJ1516,[1]LongBill!U1516))))))</f>
        <v/>
      </c>
      <c r="C1418" s="10" t="str">
        <f>IF(AND([1]LongBill!X1516="",[1]LongBill!AL1516&lt;&gt;"New Type",[1]LongBill!AM1516&lt;&gt;"New Type",[1]LongBill!AN1516&lt;&gt;"New Type",[1]LongBill!AO1516&lt;&gt;"New Type",[1]LongBill!AP1516&lt;&gt;"New Type"),"",IF([1]LongBill!AL1516="New Type",[1]LongBill!AL1516,IF([1]LongBill!AM1516="New Type",[1]LongBill!AM1516,IF([1]LongBill!AN1516="New Type",[1]LongBill!AN1516,IF([1]LongBill!AO1516="New Type",[1]LongBill!AO1516,IF([1]LongBill!AP1516="New Type",[1]LongBill!AP1516,[1]LongBill!X1516))))))</f>
        <v/>
      </c>
      <c r="D1418" s="8" t="str">
        <f>IF([1]LongBill!B1516=0,"",[1]LongBill!B1516)</f>
        <v/>
      </c>
      <c r="E1418" s="10" t="str">
        <f>IF([1]LongBill!Y1516="","",[1]LongBill!Y1516)</f>
        <v/>
      </c>
      <c r="F1418" s="9" t="str">
        <f>IF([1]LongBill!C1516=0,"",[1]LongBill!C1516)</f>
        <v/>
      </c>
      <c r="G1418" s="2" t="str">
        <f>IF([1]LongBill!D1516=0,"",[1]LongBill!D1516)</f>
        <v/>
      </c>
      <c r="H1418" t="str">
        <f>IF([1]LongBill!E1516=0,"",[1]LongBill!E1516)</f>
        <v/>
      </c>
      <c r="I1418" s="2" t="str">
        <f>IF([1]LongBill!F1516=0,"",[1]LongBill!F1516)</f>
        <v/>
      </c>
      <c r="J1418" s="9" t="str">
        <f>IF([1]LongBill!G1516=0,"",[1]LongBill!G1516)</f>
        <v/>
      </c>
      <c r="K1418" s="2" t="str">
        <f>IF([1]LongBill!H1516=0,"",[1]LongBill!H1516)</f>
        <v/>
      </c>
      <c r="L1418" s="9" t="str">
        <f>IF([1]LongBill!I1516=0,"",[1]LongBill!I1516)</f>
        <v/>
      </c>
      <c r="M1418" s="2" t="str">
        <f>IF([1]LongBill!J1516=0,"",[1]LongBill!J1516)</f>
        <v/>
      </c>
      <c r="N1418" s="9" t="str">
        <f>IF([1]LongBill!K1516=0,"",[1]LongBill!K1516)</f>
        <v/>
      </c>
      <c r="O1418" s="2" t="str">
        <f>IF([1]LongBill!L1516=0,"",[1]LongBill!L1516)</f>
        <v/>
      </c>
      <c r="P1418" s="9" t="str">
        <f>IF([1]LongBill!M1516=0,"",[1]LongBill!M1516)</f>
        <v/>
      </c>
      <c r="Q1418" s="2" t="str">
        <f>IF([1]LongBill!N1516=0,"",[1]LongBill!N1516)</f>
        <v/>
      </c>
      <c r="R1418" s="9" t="str">
        <f>IF([1]LongBill!O1516=0,"",[1]LongBill!O1516)</f>
        <v/>
      </c>
    </row>
    <row r="1419" spans="1:18" x14ac:dyDescent="0.3">
      <c r="A1419" t="str">
        <f>IF([1]LongBill!A1517=0,"",[1]LongBill!A1517)</f>
        <v/>
      </c>
      <c r="B1419" s="6" t="str">
        <f>IF(AND([1]LongBill!U1517="",[1]LongBill!AF1517&lt;&gt;"New Group",[1]LongBill!AG1517&lt;&gt;"New Group",[1]LongBill!AH1517&lt;&gt;"New Group",[1]LongBill!AI1517&lt;&gt;"New Group",[1]LongBill!AJ1517&lt;&gt;"New Group"),"",IF(AND([1]LongBill!U1517="",[1]LongBill!AF1517="New Group"),[1]LongBill!AF1517,IF(AND([1]LongBill!U1517="",[1]LongBill!AG1517="New Group"),[1]LongBill!AG1517,IF(AND([1]LongBill!U1517="",[1]LongBill!AH1517="New Group"),[1]LongBill!AH1517,IF(AND([1]LongBill!U1517="",[1]LongBill!AI1517="New Group"),[1]LongBill!AI1517,IF(AND([1]LongBill!U1517="",[1]LongBill!AJ1517="New Group"),[1]LongBill!AJ1517,[1]LongBill!U1517))))))</f>
        <v/>
      </c>
      <c r="C1419" s="10" t="str">
        <f>IF(AND([1]LongBill!X1517="",[1]LongBill!AL1517&lt;&gt;"New Type",[1]LongBill!AM1517&lt;&gt;"New Type",[1]LongBill!AN1517&lt;&gt;"New Type",[1]LongBill!AO1517&lt;&gt;"New Type",[1]LongBill!AP1517&lt;&gt;"New Type"),"",IF([1]LongBill!AL1517="New Type",[1]LongBill!AL1517,IF([1]LongBill!AM1517="New Type",[1]LongBill!AM1517,IF([1]LongBill!AN1517="New Type",[1]LongBill!AN1517,IF([1]LongBill!AO1517="New Type",[1]LongBill!AO1517,IF([1]LongBill!AP1517="New Type",[1]LongBill!AP1517,[1]LongBill!X1517))))))</f>
        <v/>
      </c>
      <c r="D1419" s="8" t="str">
        <f>IF([1]LongBill!B1517=0,"",[1]LongBill!B1517)</f>
        <v/>
      </c>
      <c r="E1419" s="10" t="str">
        <f>IF([1]LongBill!Y1517="","",[1]LongBill!Y1517)</f>
        <v/>
      </c>
      <c r="F1419" s="9" t="str">
        <f>IF([1]LongBill!C1517=0,"",[1]LongBill!C1517)</f>
        <v/>
      </c>
      <c r="G1419" s="2" t="str">
        <f>IF([1]LongBill!D1517=0,"",[1]LongBill!D1517)</f>
        <v/>
      </c>
      <c r="H1419" t="str">
        <f>IF([1]LongBill!E1517=0,"",[1]LongBill!E1517)</f>
        <v/>
      </c>
      <c r="I1419" s="2" t="str">
        <f>IF([1]LongBill!F1517=0,"",[1]LongBill!F1517)</f>
        <v/>
      </c>
      <c r="J1419" s="9" t="str">
        <f>IF([1]LongBill!G1517=0,"",[1]LongBill!G1517)</f>
        <v/>
      </c>
      <c r="K1419" s="2" t="str">
        <f>IF([1]LongBill!H1517=0,"",[1]LongBill!H1517)</f>
        <v/>
      </c>
      <c r="L1419" s="9" t="str">
        <f>IF([1]LongBill!I1517=0,"",[1]LongBill!I1517)</f>
        <v/>
      </c>
      <c r="M1419" s="2" t="str">
        <f>IF([1]LongBill!J1517=0,"",[1]LongBill!J1517)</f>
        <v/>
      </c>
      <c r="N1419" s="9" t="str">
        <f>IF([1]LongBill!K1517=0,"",[1]LongBill!K1517)</f>
        <v/>
      </c>
      <c r="O1419" s="2" t="str">
        <f>IF([1]LongBill!L1517=0,"",[1]LongBill!L1517)</f>
        <v/>
      </c>
      <c r="P1419" s="9" t="str">
        <f>IF([1]LongBill!M1517=0,"",[1]LongBill!M1517)</f>
        <v/>
      </c>
      <c r="Q1419" s="2" t="str">
        <f>IF([1]LongBill!N1517=0,"",[1]LongBill!N1517)</f>
        <v/>
      </c>
      <c r="R1419" s="9" t="str">
        <f>IF([1]LongBill!O1517=0,"",[1]LongBill!O1517)</f>
        <v/>
      </c>
    </row>
    <row r="1420" spans="1:18" x14ac:dyDescent="0.3">
      <c r="A1420" t="str">
        <f>IF([1]LongBill!A1518=0,"",[1]LongBill!A1518)</f>
        <v/>
      </c>
      <c r="B1420" s="6" t="str">
        <f>IF(AND([1]LongBill!U1518="",[1]LongBill!AF1518&lt;&gt;"New Group",[1]LongBill!AG1518&lt;&gt;"New Group",[1]LongBill!AH1518&lt;&gt;"New Group",[1]LongBill!AI1518&lt;&gt;"New Group",[1]LongBill!AJ1518&lt;&gt;"New Group"),"",IF(AND([1]LongBill!U1518="",[1]LongBill!AF1518="New Group"),[1]LongBill!AF1518,IF(AND([1]LongBill!U1518="",[1]LongBill!AG1518="New Group"),[1]LongBill!AG1518,IF(AND([1]LongBill!U1518="",[1]LongBill!AH1518="New Group"),[1]LongBill!AH1518,IF(AND([1]LongBill!U1518="",[1]LongBill!AI1518="New Group"),[1]LongBill!AI1518,IF(AND([1]LongBill!U1518="",[1]LongBill!AJ1518="New Group"),[1]LongBill!AJ1518,[1]LongBill!U1518))))))</f>
        <v/>
      </c>
      <c r="C1420" s="10" t="str">
        <f>IF(AND([1]LongBill!X1518="",[1]LongBill!AL1518&lt;&gt;"New Type",[1]LongBill!AM1518&lt;&gt;"New Type",[1]LongBill!AN1518&lt;&gt;"New Type",[1]LongBill!AO1518&lt;&gt;"New Type",[1]LongBill!AP1518&lt;&gt;"New Type"),"",IF([1]LongBill!AL1518="New Type",[1]LongBill!AL1518,IF([1]LongBill!AM1518="New Type",[1]LongBill!AM1518,IF([1]LongBill!AN1518="New Type",[1]LongBill!AN1518,IF([1]LongBill!AO1518="New Type",[1]LongBill!AO1518,IF([1]LongBill!AP1518="New Type",[1]LongBill!AP1518,[1]LongBill!X1518))))))</f>
        <v/>
      </c>
      <c r="D1420" s="8" t="str">
        <f>IF([1]LongBill!B1518=0,"",[1]LongBill!B1518)</f>
        <v/>
      </c>
      <c r="E1420" s="10" t="str">
        <f>IF([1]LongBill!Y1518="","",[1]LongBill!Y1518)</f>
        <v/>
      </c>
      <c r="F1420" s="9" t="str">
        <f>IF([1]LongBill!C1518=0,"",[1]LongBill!C1518)</f>
        <v/>
      </c>
      <c r="G1420" s="2" t="str">
        <f>IF([1]LongBill!D1518=0,"",[1]LongBill!D1518)</f>
        <v/>
      </c>
      <c r="H1420" t="str">
        <f>IF([1]LongBill!E1518=0,"",[1]LongBill!E1518)</f>
        <v/>
      </c>
      <c r="I1420" s="2" t="str">
        <f>IF([1]LongBill!F1518=0,"",[1]LongBill!F1518)</f>
        <v/>
      </c>
      <c r="J1420" s="9" t="str">
        <f>IF([1]LongBill!G1518=0,"",[1]LongBill!G1518)</f>
        <v/>
      </c>
      <c r="K1420" s="2" t="str">
        <f>IF([1]LongBill!H1518=0,"",[1]LongBill!H1518)</f>
        <v/>
      </c>
      <c r="L1420" s="9" t="str">
        <f>IF([1]LongBill!I1518=0,"",[1]LongBill!I1518)</f>
        <v/>
      </c>
      <c r="M1420" s="2" t="str">
        <f>IF([1]LongBill!J1518=0,"",[1]LongBill!J1518)</f>
        <v/>
      </c>
      <c r="N1420" s="9" t="str">
        <f>IF([1]LongBill!K1518=0,"",[1]LongBill!K1518)</f>
        <v/>
      </c>
      <c r="O1420" s="2" t="str">
        <f>IF([1]LongBill!L1518=0,"",[1]LongBill!L1518)</f>
        <v/>
      </c>
      <c r="P1420" s="9" t="str">
        <f>IF([1]LongBill!M1518=0,"",[1]LongBill!M1518)</f>
        <v/>
      </c>
      <c r="Q1420" s="2" t="str">
        <f>IF([1]LongBill!N1518=0,"",[1]LongBill!N1518)</f>
        <v/>
      </c>
      <c r="R1420" s="9" t="str">
        <f>IF([1]LongBill!O1518=0,"",[1]LongBill!O1518)</f>
        <v/>
      </c>
    </row>
    <row r="1421" spans="1:18" x14ac:dyDescent="0.3">
      <c r="A1421" t="str">
        <f>IF([1]LongBill!A1519=0,"",[1]LongBill!A1519)</f>
        <v/>
      </c>
      <c r="B1421" s="6" t="str">
        <f>IF(AND([1]LongBill!U1519="",[1]LongBill!AF1519&lt;&gt;"New Group",[1]LongBill!AG1519&lt;&gt;"New Group",[1]LongBill!AH1519&lt;&gt;"New Group",[1]LongBill!AI1519&lt;&gt;"New Group",[1]LongBill!AJ1519&lt;&gt;"New Group"),"",IF(AND([1]LongBill!U1519="",[1]LongBill!AF1519="New Group"),[1]LongBill!AF1519,IF(AND([1]LongBill!U1519="",[1]LongBill!AG1519="New Group"),[1]LongBill!AG1519,IF(AND([1]LongBill!U1519="",[1]LongBill!AH1519="New Group"),[1]LongBill!AH1519,IF(AND([1]LongBill!U1519="",[1]LongBill!AI1519="New Group"),[1]LongBill!AI1519,IF(AND([1]LongBill!U1519="",[1]LongBill!AJ1519="New Group"),[1]LongBill!AJ1519,[1]LongBill!U1519))))))</f>
        <v/>
      </c>
      <c r="C1421" s="10" t="str">
        <f>IF(AND([1]LongBill!X1519="",[1]LongBill!AL1519&lt;&gt;"New Type",[1]LongBill!AM1519&lt;&gt;"New Type",[1]LongBill!AN1519&lt;&gt;"New Type",[1]LongBill!AO1519&lt;&gt;"New Type",[1]LongBill!AP1519&lt;&gt;"New Type"),"",IF([1]LongBill!AL1519="New Type",[1]LongBill!AL1519,IF([1]LongBill!AM1519="New Type",[1]LongBill!AM1519,IF([1]LongBill!AN1519="New Type",[1]LongBill!AN1519,IF([1]LongBill!AO1519="New Type",[1]LongBill!AO1519,IF([1]LongBill!AP1519="New Type",[1]LongBill!AP1519,[1]LongBill!X1519))))))</f>
        <v/>
      </c>
      <c r="D1421" s="8" t="str">
        <f>IF([1]LongBill!B1519=0,"",[1]LongBill!B1519)</f>
        <v/>
      </c>
      <c r="E1421" s="10" t="str">
        <f>IF([1]LongBill!Y1519="","",[1]LongBill!Y1519)</f>
        <v/>
      </c>
      <c r="F1421" s="9" t="str">
        <f>IF([1]LongBill!C1519=0,"",[1]LongBill!C1519)</f>
        <v/>
      </c>
      <c r="G1421" s="2" t="str">
        <f>IF([1]LongBill!D1519=0,"",[1]LongBill!D1519)</f>
        <v/>
      </c>
      <c r="H1421" t="str">
        <f>IF([1]LongBill!E1519=0,"",[1]LongBill!E1519)</f>
        <v/>
      </c>
      <c r="I1421" s="2" t="str">
        <f>IF([1]LongBill!F1519=0,"",[1]LongBill!F1519)</f>
        <v/>
      </c>
      <c r="J1421" s="9" t="str">
        <f>IF([1]LongBill!G1519=0,"",[1]LongBill!G1519)</f>
        <v/>
      </c>
      <c r="K1421" s="2" t="str">
        <f>IF([1]LongBill!H1519=0,"",[1]LongBill!H1519)</f>
        <v/>
      </c>
      <c r="L1421" s="9" t="str">
        <f>IF([1]LongBill!I1519=0,"",[1]LongBill!I1519)</f>
        <v/>
      </c>
      <c r="M1421" s="2" t="str">
        <f>IF([1]LongBill!J1519=0,"",[1]LongBill!J1519)</f>
        <v/>
      </c>
      <c r="N1421" s="9" t="str">
        <f>IF([1]LongBill!K1519=0,"",[1]LongBill!K1519)</f>
        <v/>
      </c>
      <c r="O1421" s="2" t="str">
        <f>IF([1]LongBill!L1519=0,"",[1]LongBill!L1519)</f>
        <v/>
      </c>
      <c r="P1421" s="9" t="str">
        <f>IF([1]LongBill!M1519=0,"",[1]LongBill!M1519)</f>
        <v/>
      </c>
      <c r="Q1421" s="2" t="str">
        <f>IF([1]LongBill!N1519=0,"",[1]LongBill!N1519)</f>
        <v/>
      </c>
      <c r="R1421" s="9" t="str">
        <f>IF([1]LongBill!O1519=0,"",[1]LongBill!O1519)</f>
        <v/>
      </c>
    </row>
    <row r="1422" spans="1:18" x14ac:dyDescent="0.3">
      <c r="A1422" t="str">
        <f>IF([1]LongBill!A1520=0,"",[1]LongBill!A1520)</f>
        <v/>
      </c>
      <c r="B1422" s="6" t="str">
        <f>IF(AND([1]LongBill!U1520="",[1]LongBill!AF1520&lt;&gt;"New Group",[1]LongBill!AG1520&lt;&gt;"New Group",[1]LongBill!AH1520&lt;&gt;"New Group",[1]LongBill!AI1520&lt;&gt;"New Group",[1]LongBill!AJ1520&lt;&gt;"New Group"),"",IF(AND([1]LongBill!U1520="",[1]LongBill!AF1520="New Group"),[1]LongBill!AF1520,IF(AND([1]LongBill!U1520="",[1]LongBill!AG1520="New Group"),[1]LongBill!AG1520,IF(AND([1]LongBill!U1520="",[1]LongBill!AH1520="New Group"),[1]LongBill!AH1520,IF(AND([1]LongBill!U1520="",[1]LongBill!AI1520="New Group"),[1]LongBill!AI1520,IF(AND([1]LongBill!U1520="",[1]LongBill!AJ1520="New Group"),[1]LongBill!AJ1520,[1]LongBill!U1520))))))</f>
        <v/>
      </c>
      <c r="C1422" s="10" t="str">
        <f>IF(AND([1]LongBill!X1520="",[1]LongBill!AL1520&lt;&gt;"New Type",[1]LongBill!AM1520&lt;&gt;"New Type",[1]LongBill!AN1520&lt;&gt;"New Type",[1]LongBill!AO1520&lt;&gt;"New Type",[1]LongBill!AP1520&lt;&gt;"New Type"),"",IF([1]LongBill!AL1520="New Type",[1]LongBill!AL1520,IF([1]LongBill!AM1520="New Type",[1]LongBill!AM1520,IF([1]LongBill!AN1520="New Type",[1]LongBill!AN1520,IF([1]LongBill!AO1520="New Type",[1]LongBill!AO1520,IF([1]LongBill!AP1520="New Type",[1]LongBill!AP1520,[1]LongBill!X1520))))))</f>
        <v/>
      </c>
      <c r="D1422" s="8" t="str">
        <f>IF([1]LongBill!B1520=0,"",[1]LongBill!B1520)</f>
        <v/>
      </c>
      <c r="E1422" s="10" t="str">
        <f>IF([1]LongBill!Y1520="","",[1]LongBill!Y1520)</f>
        <v/>
      </c>
      <c r="F1422" s="9" t="str">
        <f>IF([1]LongBill!C1520=0,"",[1]LongBill!C1520)</f>
        <v/>
      </c>
      <c r="G1422" s="2" t="str">
        <f>IF([1]LongBill!D1520=0,"",[1]LongBill!D1520)</f>
        <v/>
      </c>
      <c r="H1422" t="str">
        <f>IF([1]LongBill!E1520=0,"",[1]LongBill!E1520)</f>
        <v/>
      </c>
      <c r="I1422" s="2" t="str">
        <f>IF([1]LongBill!F1520=0,"",[1]LongBill!F1520)</f>
        <v/>
      </c>
      <c r="J1422" s="9" t="str">
        <f>IF([1]LongBill!G1520=0,"",[1]LongBill!G1520)</f>
        <v/>
      </c>
      <c r="K1422" s="2" t="str">
        <f>IF([1]LongBill!H1520=0,"",[1]LongBill!H1520)</f>
        <v/>
      </c>
      <c r="L1422" s="9" t="str">
        <f>IF([1]LongBill!I1520=0,"",[1]LongBill!I1520)</f>
        <v/>
      </c>
      <c r="M1422" s="2" t="str">
        <f>IF([1]LongBill!J1520=0,"",[1]LongBill!J1520)</f>
        <v/>
      </c>
      <c r="N1422" s="9" t="str">
        <f>IF([1]LongBill!K1520=0,"",[1]LongBill!K1520)</f>
        <v/>
      </c>
      <c r="O1422" s="2" t="str">
        <f>IF([1]LongBill!L1520=0,"",[1]LongBill!L1520)</f>
        <v/>
      </c>
      <c r="P1422" s="9" t="str">
        <f>IF([1]LongBill!M1520=0,"",[1]LongBill!M1520)</f>
        <v/>
      </c>
      <c r="Q1422" s="2" t="str">
        <f>IF([1]LongBill!N1520=0,"",[1]LongBill!N1520)</f>
        <v/>
      </c>
      <c r="R1422" s="9" t="str">
        <f>IF([1]LongBill!O1520=0,"",[1]LongBill!O1520)</f>
        <v/>
      </c>
    </row>
    <row r="1423" spans="1:18" x14ac:dyDescent="0.3">
      <c r="A1423" t="str">
        <f>IF([1]LongBill!A1521=0,"",[1]LongBill!A1521)</f>
        <v/>
      </c>
      <c r="B1423" s="6" t="str">
        <f>IF(AND([1]LongBill!U1521="",[1]LongBill!AF1521&lt;&gt;"New Group",[1]LongBill!AG1521&lt;&gt;"New Group",[1]LongBill!AH1521&lt;&gt;"New Group",[1]LongBill!AI1521&lt;&gt;"New Group",[1]LongBill!AJ1521&lt;&gt;"New Group"),"",IF(AND([1]LongBill!U1521="",[1]LongBill!AF1521="New Group"),[1]LongBill!AF1521,IF(AND([1]LongBill!U1521="",[1]LongBill!AG1521="New Group"),[1]LongBill!AG1521,IF(AND([1]LongBill!U1521="",[1]LongBill!AH1521="New Group"),[1]LongBill!AH1521,IF(AND([1]LongBill!U1521="",[1]LongBill!AI1521="New Group"),[1]LongBill!AI1521,IF(AND([1]LongBill!U1521="",[1]LongBill!AJ1521="New Group"),[1]LongBill!AJ1521,[1]LongBill!U1521))))))</f>
        <v/>
      </c>
      <c r="C1423" s="10" t="str">
        <f>IF(AND([1]LongBill!X1521="",[1]LongBill!AL1521&lt;&gt;"New Type",[1]LongBill!AM1521&lt;&gt;"New Type",[1]LongBill!AN1521&lt;&gt;"New Type",[1]LongBill!AO1521&lt;&gt;"New Type",[1]LongBill!AP1521&lt;&gt;"New Type"),"",IF([1]LongBill!AL1521="New Type",[1]LongBill!AL1521,IF([1]LongBill!AM1521="New Type",[1]LongBill!AM1521,IF([1]LongBill!AN1521="New Type",[1]LongBill!AN1521,IF([1]LongBill!AO1521="New Type",[1]LongBill!AO1521,IF([1]LongBill!AP1521="New Type",[1]LongBill!AP1521,[1]LongBill!X1521))))))</f>
        <v/>
      </c>
      <c r="D1423" s="8" t="str">
        <f>IF([1]LongBill!B1521=0,"",[1]LongBill!B1521)</f>
        <v/>
      </c>
      <c r="E1423" s="10" t="str">
        <f>IF([1]LongBill!Y1521="","",[1]LongBill!Y1521)</f>
        <v/>
      </c>
      <c r="F1423" s="9" t="str">
        <f>IF([1]LongBill!C1521=0,"",[1]LongBill!C1521)</f>
        <v/>
      </c>
      <c r="G1423" s="2" t="str">
        <f>IF([1]LongBill!D1521=0,"",[1]LongBill!D1521)</f>
        <v/>
      </c>
      <c r="H1423" t="str">
        <f>IF([1]LongBill!E1521=0,"",[1]LongBill!E1521)</f>
        <v/>
      </c>
      <c r="I1423" s="2" t="str">
        <f>IF([1]LongBill!F1521=0,"",[1]LongBill!F1521)</f>
        <v/>
      </c>
      <c r="J1423" s="9" t="str">
        <f>IF([1]LongBill!G1521=0,"",[1]LongBill!G1521)</f>
        <v/>
      </c>
      <c r="K1423" s="2" t="str">
        <f>IF([1]LongBill!H1521=0,"",[1]LongBill!H1521)</f>
        <v/>
      </c>
      <c r="L1423" s="9" t="str">
        <f>IF([1]LongBill!I1521=0,"",[1]LongBill!I1521)</f>
        <v/>
      </c>
      <c r="M1423" s="2" t="str">
        <f>IF([1]LongBill!J1521=0,"",[1]LongBill!J1521)</f>
        <v/>
      </c>
      <c r="N1423" s="9" t="str">
        <f>IF([1]LongBill!K1521=0,"",[1]LongBill!K1521)</f>
        <v/>
      </c>
      <c r="O1423" s="2" t="str">
        <f>IF([1]LongBill!L1521=0,"",[1]LongBill!L1521)</f>
        <v/>
      </c>
      <c r="P1423" s="9" t="str">
        <f>IF([1]LongBill!M1521=0,"",[1]LongBill!M1521)</f>
        <v/>
      </c>
      <c r="Q1423" s="2" t="str">
        <f>IF([1]LongBill!N1521=0,"",[1]LongBill!N1521)</f>
        <v/>
      </c>
      <c r="R1423" s="9" t="str">
        <f>IF([1]LongBill!O1521=0,"",[1]LongBill!O1521)</f>
        <v/>
      </c>
    </row>
    <row r="1424" spans="1:18" x14ac:dyDescent="0.3">
      <c r="A1424" t="str">
        <f>IF([1]LongBill!A1522=0,"",[1]LongBill!A1522)</f>
        <v/>
      </c>
      <c r="B1424" s="6" t="str">
        <f>IF(AND([1]LongBill!U1522="",[1]LongBill!AF1522&lt;&gt;"New Group",[1]LongBill!AG1522&lt;&gt;"New Group",[1]LongBill!AH1522&lt;&gt;"New Group",[1]LongBill!AI1522&lt;&gt;"New Group",[1]LongBill!AJ1522&lt;&gt;"New Group"),"",IF(AND([1]LongBill!U1522="",[1]LongBill!AF1522="New Group"),[1]LongBill!AF1522,IF(AND([1]LongBill!U1522="",[1]LongBill!AG1522="New Group"),[1]LongBill!AG1522,IF(AND([1]LongBill!U1522="",[1]LongBill!AH1522="New Group"),[1]LongBill!AH1522,IF(AND([1]LongBill!U1522="",[1]LongBill!AI1522="New Group"),[1]LongBill!AI1522,IF(AND([1]LongBill!U1522="",[1]LongBill!AJ1522="New Group"),[1]LongBill!AJ1522,[1]LongBill!U1522))))))</f>
        <v/>
      </c>
      <c r="C1424" s="10" t="str">
        <f>IF(AND([1]LongBill!X1522="",[1]LongBill!AL1522&lt;&gt;"New Type",[1]LongBill!AM1522&lt;&gt;"New Type",[1]LongBill!AN1522&lt;&gt;"New Type",[1]LongBill!AO1522&lt;&gt;"New Type",[1]LongBill!AP1522&lt;&gt;"New Type"),"",IF([1]LongBill!AL1522="New Type",[1]LongBill!AL1522,IF([1]LongBill!AM1522="New Type",[1]LongBill!AM1522,IF([1]LongBill!AN1522="New Type",[1]LongBill!AN1522,IF([1]LongBill!AO1522="New Type",[1]LongBill!AO1522,IF([1]LongBill!AP1522="New Type",[1]LongBill!AP1522,[1]LongBill!X1522))))))</f>
        <v/>
      </c>
      <c r="D1424" s="8" t="str">
        <f>IF([1]LongBill!B1522=0,"",[1]LongBill!B1522)</f>
        <v/>
      </c>
      <c r="E1424" s="10" t="str">
        <f>IF([1]LongBill!Y1522="","",[1]LongBill!Y1522)</f>
        <v/>
      </c>
      <c r="F1424" s="9" t="str">
        <f>IF([1]LongBill!C1522=0,"",[1]LongBill!C1522)</f>
        <v/>
      </c>
      <c r="G1424" s="2" t="str">
        <f>IF([1]LongBill!D1522=0,"",[1]LongBill!D1522)</f>
        <v/>
      </c>
      <c r="H1424" t="str">
        <f>IF([1]LongBill!E1522=0,"",[1]LongBill!E1522)</f>
        <v/>
      </c>
      <c r="I1424" s="2" t="str">
        <f>IF([1]LongBill!F1522=0,"",[1]LongBill!F1522)</f>
        <v/>
      </c>
      <c r="J1424" s="9" t="str">
        <f>IF([1]LongBill!G1522=0,"",[1]LongBill!G1522)</f>
        <v/>
      </c>
      <c r="K1424" s="2" t="str">
        <f>IF([1]LongBill!H1522=0,"",[1]LongBill!H1522)</f>
        <v/>
      </c>
      <c r="L1424" s="9" t="str">
        <f>IF([1]LongBill!I1522=0,"",[1]LongBill!I1522)</f>
        <v/>
      </c>
      <c r="M1424" s="2" t="str">
        <f>IF([1]LongBill!J1522=0,"",[1]LongBill!J1522)</f>
        <v/>
      </c>
      <c r="N1424" s="9" t="str">
        <f>IF([1]LongBill!K1522=0,"",[1]LongBill!K1522)</f>
        <v/>
      </c>
      <c r="O1424" s="2" t="str">
        <f>IF([1]LongBill!L1522=0,"",[1]LongBill!L1522)</f>
        <v/>
      </c>
      <c r="P1424" s="9" t="str">
        <f>IF([1]LongBill!M1522=0,"",[1]LongBill!M1522)</f>
        <v/>
      </c>
      <c r="Q1424" s="2" t="str">
        <f>IF([1]LongBill!N1522=0,"",[1]LongBill!N1522)</f>
        <v/>
      </c>
      <c r="R1424" s="9" t="str">
        <f>IF([1]LongBill!O1522=0,"",[1]LongBill!O1522)</f>
        <v/>
      </c>
    </row>
    <row r="1425" spans="1:18" x14ac:dyDescent="0.3">
      <c r="A1425" t="str">
        <f>IF([1]LongBill!A1523=0,"",[1]LongBill!A1523)</f>
        <v/>
      </c>
      <c r="B1425" s="6" t="str">
        <f>IF(AND([1]LongBill!U1523="",[1]LongBill!AF1523&lt;&gt;"New Group",[1]LongBill!AG1523&lt;&gt;"New Group",[1]LongBill!AH1523&lt;&gt;"New Group",[1]LongBill!AI1523&lt;&gt;"New Group",[1]LongBill!AJ1523&lt;&gt;"New Group"),"",IF(AND([1]LongBill!U1523="",[1]LongBill!AF1523="New Group"),[1]LongBill!AF1523,IF(AND([1]LongBill!U1523="",[1]LongBill!AG1523="New Group"),[1]LongBill!AG1523,IF(AND([1]LongBill!U1523="",[1]LongBill!AH1523="New Group"),[1]LongBill!AH1523,IF(AND([1]LongBill!U1523="",[1]LongBill!AI1523="New Group"),[1]LongBill!AI1523,IF(AND([1]LongBill!U1523="",[1]LongBill!AJ1523="New Group"),[1]LongBill!AJ1523,[1]LongBill!U1523))))))</f>
        <v/>
      </c>
      <c r="C1425" s="10" t="str">
        <f>IF(AND([1]LongBill!X1523="",[1]LongBill!AL1523&lt;&gt;"New Type",[1]LongBill!AM1523&lt;&gt;"New Type",[1]LongBill!AN1523&lt;&gt;"New Type",[1]LongBill!AO1523&lt;&gt;"New Type",[1]LongBill!AP1523&lt;&gt;"New Type"),"",IF([1]LongBill!AL1523="New Type",[1]LongBill!AL1523,IF([1]LongBill!AM1523="New Type",[1]LongBill!AM1523,IF([1]LongBill!AN1523="New Type",[1]LongBill!AN1523,IF([1]LongBill!AO1523="New Type",[1]LongBill!AO1523,IF([1]LongBill!AP1523="New Type",[1]LongBill!AP1523,[1]LongBill!X1523))))))</f>
        <v/>
      </c>
      <c r="D1425" s="8" t="str">
        <f>IF([1]LongBill!B1523=0,"",[1]LongBill!B1523)</f>
        <v/>
      </c>
      <c r="E1425" s="10" t="str">
        <f>IF([1]LongBill!Y1523="","",[1]LongBill!Y1523)</f>
        <v/>
      </c>
      <c r="F1425" s="9" t="str">
        <f>IF([1]LongBill!C1523=0,"",[1]LongBill!C1523)</f>
        <v/>
      </c>
      <c r="G1425" s="2" t="str">
        <f>IF([1]LongBill!D1523=0,"",[1]LongBill!D1523)</f>
        <v/>
      </c>
      <c r="H1425" t="str">
        <f>IF([1]LongBill!E1523=0,"",[1]LongBill!E1523)</f>
        <v/>
      </c>
      <c r="I1425" s="2" t="str">
        <f>IF([1]LongBill!F1523=0,"",[1]LongBill!F1523)</f>
        <v/>
      </c>
      <c r="J1425" s="9" t="str">
        <f>IF([1]LongBill!G1523=0,"",[1]LongBill!G1523)</f>
        <v/>
      </c>
      <c r="K1425" s="2" t="str">
        <f>IF([1]LongBill!H1523=0,"",[1]LongBill!H1523)</f>
        <v/>
      </c>
      <c r="L1425" s="9" t="str">
        <f>IF([1]LongBill!I1523=0,"",[1]LongBill!I1523)</f>
        <v/>
      </c>
      <c r="M1425" s="2" t="str">
        <f>IF([1]LongBill!J1523=0,"",[1]LongBill!J1523)</f>
        <v/>
      </c>
      <c r="N1425" s="9" t="str">
        <f>IF([1]LongBill!K1523=0,"",[1]LongBill!K1523)</f>
        <v/>
      </c>
      <c r="O1425" s="2" t="str">
        <f>IF([1]LongBill!L1523=0,"",[1]LongBill!L1523)</f>
        <v/>
      </c>
      <c r="P1425" s="9" t="str">
        <f>IF([1]LongBill!M1523=0,"",[1]LongBill!M1523)</f>
        <v/>
      </c>
      <c r="Q1425" s="2" t="str">
        <f>IF([1]LongBill!N1523=0,"",[1]LongBill!N1523)</f>
        <v/>
      </c>
      <c r="R1425" s="9" t="str">
        <f>IF([1]LongBill!O1523=0,"",[1]LongBill!O1523)</f>
        <v/>
      </c>
    </row>
    <row r="1426" spans="1:18" x14ac:dyDescent="0.3">
      <c r="A1426" t="str">
        <f>IF([1]LongBill!A1524=0,"",[1]LongBill!A1524)</f>
        <v/>
      </c>
      <c r="B1426" s="6" t="str">
        <f>IF(AND([1]LongBill!U1524="",[1]LongBill!AF1524&lt;&gt;"New Group",[1]LongBill!AG1524&lt;&gt;"New Group",[1]LongBill!AH1524&lt;&gt;"New Group",[1]LongBill!AI1524&lt;&gt;"New Group",[1]LongBill!AJ1524&lt;&gt;"New Group"),"",IF(AND([1]LongBill!U1524="",[1]LongBill!AF1524="New Group"),[1]LongBill!AF1524,IF(AND([1]LongBill!U1524="",[1]LongBill!AG1524="New Group"),[1]LongBill!AG1524,IF(AND([1]LongBill!U1524="",[1]LongBill!AH1524="New Group"),[1]LongBill!AH1524,IF(AND([1]LongBill!U1524="",[1]LongBill!AI1524="New Group"),[1]LongBill!AI1524,IF(AND([1]LongBill!U1524="",[1]LongBill!AJ1524="New Group"),[1]LongBill!AJ1524,[1]LongBill!U1524))))))</f>
        <v/>
      </c>
      <c r="C1426" s="10" t="str">
        <f>IF(AND([1]LongBill!X1524="",[1]LongBill!AL1524&lt;&gt;"New Type",[1]LongBill!AM1524&lt;&gt;"New Type",[1]LongBill!AN1524&lt;&gt;"New Type",[1]LongBill!AO1524&lt;&gt;"New Type",[1]LongBill!AP1524&lt;&gt;"New Type"),"",IF([1]LongBill!AL1524="New Type",[1]LongBill!AL1524,IF([1]LongBill!AM1524="New Type",[1]LongBill!AM1524,IF([1]LongBill!AN1524="New Type",[1]LongBill!AN1524,IF([1]LongBill!AO1524="New Type",[1]LongBill!AO1524,IF([1]LongBill!AP1524="New Type",[1]LongBill!AP1524,[1]LongBill!X1524))))))</f>
        <v/>
      </c>
      <c r="D1426" s="8" t="str">
        <f>IF([1]LongBill!B1524=0,"",[1]LongBill!B1524)</f>
        <v/>
      </c>
      <c r="E1426" s="10" t="str">
        <f>IF([1]LongBill!Y1524="","",[1]LongBill!Y1524)</f>
        <v/>
      </c>
      <c r="F1426" s="9" t="str">
        <f>IF([1]LongBill!C1524=0,"",[1]LongBill!C1524)</f>
        <v/>
      </c>
      <c r="G1426" s="2" t="str">
        <f>IF([1]LongBill!D1524=0,"",[1]LongBill!D1524)</f>
        <v/>
      </c>
      <c r="H1426" t="str">
        <f>IF([1]LongBill!E1524=0,"",[1]LongBill!E1524)</f>
        <v/>
      </c>
      <c r="I1426" s="2" t="str">
        <f>IF([1]LongBill!F1524=0,"",[1]LongBill!F1524)</f>
        <v/>
      </c>
      <c r="J1426" s="9" t="str">
        <f>IF([1]LongBill!G1524=0,"",[1]LongBill!G1524)</f>
        <v/>
      </c>
      <c r="K1426" s="2" t="str">
        <f>IF([1]LongBill!H1524=0,"",[1]LongBill!H1524)</f>
        <v/>
      </c>
      <c r="L1426" s="9" t="str">
        <f>IF([1]LongBill!I1524=0,"",[1]LongBill!I1524)</f>
        <v/>
      </c>
      <c r="M1426" s="2" t="str">
        <f>IF([1]LongBill!J1524=0,"",[1]LongBill!J1524)</f>
        <v/>
      </c>
      <c r="N1426" s="9" t="str">
        <f>IF([1]LongBill!K1524=0,"",[1]LongBill!K1524)</f>
        <v/>
      </c>
      <c r="O1426" s="2" t="str">
        <f>IF([1]LongBill!L1524=0,"",[1]LongBill!L1524)</f>
        <v/>
      </c>
      <c r="P1426" s="9" t="str">
        <f>IF([1]LongBill!M1524=0,"",[1]LongBill!M1524)</f>
        <v/>
      </c>
      <c r="Q1426" s="2" t="str">
        <f>IF([1]LongBill!N1524=0,"",[1]LongBill!N1524)</f>
        <v/>
      </c>
      <c r="R1426" s="9" t="str">
        <f>IF([1]LongBill!O1524=0,"",[1]LongBill!O1524)</f>
        <v/>
      </c>
    </row>
    <row r="1427" spans="1:18" x14ac:dyDescent="0.3">
      <c r="A1427" t="str">
        <f>IF([1]LongBill!A1525=0,"",[1]LongBill!A1525)</f>
        <v/>
      </c>
      <c r="B1427" s="6" t="str">
        <f>IF(AND([1]LongBill!U1525="",[1]LongBill!AF1525&lt;&gt;"New Group",[1]LongBill!AG1525&lt;&gt;"New Group",[1]LongBill!AH1525&lt;&gt;"New Group",[1]LongBill!AI1525&lt;&gt;"New Group",[1]LongBill!AJ1525&lt;&gt;"New Group"),"",IF(AND([1]LongBill!U1525="",[1]LongBill!AF1525="New Group"),[1]LongBill!AF1525,IF(AND([1]LongBill!U1525="",[1]LongBill!AG1525="New Group"),[1]LongBill!AG1525,IF(AND([1]LongBill!U1525="",[1]LongBill!AH1525="New Group"),[1]LongBill!AH1525,IF(AND([1]LongBill!U1525="",[1]LongBill!AI1525="New Group"),[1]LongBill!AI1525,IF(AND([1]LongBill!U1525="",[1]LongBill!AJ1525="New Group"),[1]LongBill!AJ1525,[1]LongBill!U1525))))))</f>
        <v/>
      </c>
      <c r="C1427" s="10" t="str">
        <f>IF(AND([1]LongBill!X1525="",[1]LongBill!AL1525&lt;&gt;"New Type",[1]LongBill!AM1525&lt;&gt;"New Type",[1]LongBill!AN1525&lt;&gt;"New Type",[1]LongBill!AO1525&lt;&gt;"New Type",[1]LongBill!AP1525&lt;&gt;"New Type"),"",IF([1]LongBill!AL1525="New Type",[1]LongBill!AL1525,IF([1]LongBill!AM1525="New Type",[1]LongBill!AM1525,IF([1]LongBill!AN1525="New Type",[1]LongBill!AN1525,IF([1]LongBill!AO1525="New Type",[1]LongBill!AO1525,IF([1]LongBill!AP1525="New Type",[1]LongBill!AP1525,[1]LongBill!X1525))))))</f>
        <v/>
      </c>
      <c r="D1427" s="8" t="str">
        <f>IF([1]LongBill!B1525=0,"",[1]LongBill!B1525)</f>
        <v/>
      </c>
      <c r="E1427" s="10" t="str">
        <f>IF([1]LongBill!Y1525="","",[1]LongBill!Y1525)</f>
        <v/>
      </c>
      <c r="F1427" s="9" t="str">
        <f>IF([1]LongBill!C1525=0,"",[1]LongBill!C1525)</f>
        <v/>
      </c>
      <c r="G1427" s="2" t="str">
        <f>IF([1]LongBill!D1525=0,"",[1]LongBill!D1525)</f>
        <v/>
      </c>
      <c r="H1427" t="str">
        <f>IF([1]LongBill!E1525=0,"",[1]LongBill!E1525)</f>
        <v/>
      </c>
      <c r="I1427" s="2" t="str">
        <f>IF([1]LongBill!F1525=0,"",[1]LongBill!F1525)</f>
        <v/>
      </c>
      <c r="J1427" s="9" t="str">
        <f>IF([1]LongBill!G1525=0,"",[1]LongBill!G1525)</f>
        <v/>
      </c>
      <c r="K1427" s="2" t="str">
        <f>IF([1]LongBill!H1525=0,"",[1]LongBill!H1525)</f>
        <v/>
      </c>
      <c r="L1427" s="9" t="str">
        <f>IF([1]LongBill!I1525=0,"",[1]LongBill!I1525)</f>
        <v/>
      </c>
      <c r="M1427" s="2" t="str">
        <f>IF([1]LongBill!J1525=0,"",[1]LongBill!J1525)</f>
        <v/>
      </c>
      <c r="N1427" s="9" t="str">
        <f>IF([1]LongBill!K1525=0,"",[1]LongBill!K1525)</f>
        <v/>
      </c>
      <c r="O1427" s="2" t="str">
        <f>IF([1]LongBill!L1525=0,"",[1]LongBill!L1525)</f>
        <v/>
      </c>
      <c r="P1427" s="9" t="str">
        <f>IF([1]LongBill!M1525=0,"",[1]LongBill!M1525)</f>
        <v/>
      </c>
      <c r="Q1427" s="2" t="str">
        <f>IF([1]LongBill!N1525=0,"",[1]LongBill!N1525)</f>
        <v/>
      </c>
      <c r="R1427" s="9" t="str">
        <f>IF([1]LongBill!O1525=0,"",[1]LongBill!O1525)</f>
        <v/>
      </c>
    </row>
    <row r="1428" spans="1:18" x14ac:dyDescent="0.3">
      <c r="A1428" t="str">
        <f>IF([1]LongBill!A1526=0,"",[1]LongBill!A1526)</f>
        <v/>
      </c>
      <c r="B1428" s="6" t="str">
        <f>IF(AND([1]LongBill!U1526="",[1]LongBill!AF1526&lt;&gt;"New Group",[1]LongBill!AG1526&lt;&gt;"New Group",[1]LongBill!AH1526&lt;&gt;"New Group",[1]LongBill!AI1526&lt;&gt;"New Group",[1]LongBill!AJ1526&lt;&gt;"New Group"),"",IF(AND([1]LongBill!U1526="",[1]LongBill!AF1526="New Group"),[1]LongBill!AF1526,IF(AND([1]LongBill!U1526="",[1]LongBill!AG1526="New Group"),[1]LongBill!AG1526,IF(AND([1]LongBill!U1526="",[1]LongBill!AH1526="New Group"),[1]LongBill!AH1526,IF(AND([1]LongBill!U1526="",[1]LongBill!AI1526="New Group"),[1]LongBill!AI1526,IF(AND([1]LongBill!U1526="",[1]LongBill!AJ1526="New Group"),[1]LongBill!AJ1526,[1]LongBill!U1526))))))</f>
        <v/>
      </c>
      <c r="C1428" s="10" t="str">
        <f>IF(AND([1]LongBill!X1526="",[1]LongBill!AL1526&lt;&gt;"New Type",[1]LongBill!AM1526&lt;&gt;"New Type",[1]LongBill!AN1526&lt;&gt;"New Type",[1]LongBill!AO1526&lt;&gt;"New Type",[1]LongBill!AP1526&lt;&gt;"New Type"),"",IF([1]LongBill!AL1526="New Type",[1]LongBill!AL1526,IF([1]LongBill!AM1526="New Type",[1]LongBill!AM1526,IF([1]LongBill!AN1526="New Type",[1]LongBill!AN1526,IF([1]LongBill!AO1526="New Type",[1]LongBill!AO1526,IF([1]LongBill!AP1526="New Type",[1]LongBill!AP1526,[1]LongBill!X1526))))))</f>
        <v/>
      </c>
      <c r="D1428" s="8" t="str">
        <f>IF([1]LongBill!B1526=0,"",[1]LongBill!B1526)</f>
        <v/>
      </c>
      <c r="E1428" s="10" t="str">
        <f>IF([1]LongBill!Y1526="","",[1]LongBill!Y1526)</f>
        <v/>
      </c>
      <c r="F1428" s="9" t="str">
        <f>IF([1]LongBill!C1526=0,"",[1]LongBill!C1526)</f>
        <v/>
      </c>
      <c r="G1428" s="2" t="str">
        <f>IF([1]LongBill!D1526=0,"",[1]LongBill!D1526)</f>
        <v/>
      </c>
      <c r="H1428" t="str">
        <f>IF([1]LongBill!E1526=0,"",[1]LongBill!E1526)</f>
        <v/>
      </c>
      <c r="I1428" s="2" t="str">
        <f>IF([1]LongBill!F1526=0,"",[1]LongBill!F1526)</f>
        <v/>
      </c>
      <c r="J1428" s="9" t="str">
        <f>IF([1]LongBill!G1526=0,"",[1]LongBill!G1526)</f>
        <v/>
      </c>
      <c r="K1428" s="2" t="str">
        <f>IF([1]LongBill!H1526=0,"",[1]LongBill!H1526)</f>
        <v/>
      </c>
      <c r="L1428" s="9" t="str">
        <f>IF([1]LongBill!I1526=0,"",[1]LongBill!I1526)</f>
        <v/>
      </c>
      <c r="M1428" s="2" t="str">
        <f>IF([1]LongBill!J1526=0,"",[1]LongBill!J1526)</f>
        <v/>
      </c>
      <c r="N1428" s="9" t="str">
        <f>IF([1]LongBill!K1526=0,"",[1]LongBill!K1526)</f>
        <v/>
      </c>
      <c r="O1428" s="2" t="str">
        <f>IF([1]LongBill!L1526=0,"",[1]LongBill!L1526)</f>
        <v/>
      </c>
      <c r="P1428" s="9" t="str">
        <f>IF([1]LongBill!M1526=0,"",[1]LongBill!M1526)</f>
        <v/>
      </c>
      <c r="Q1428" s="2" t="str">
        <f>IF([1]LongBill!N1526=0,"",[1]LongBill!N1526)</f>
        <v/>
      </c>
      <c r="R1428" s="9" t="str">
        <f>IF([1]LongBill!O1526=0,"",[1]LongBill!O1526)</f>
        <v/>
      </c>
    </row>
    <row r="1429" spans="1:18" x14ac:dyDescent="0.3">
      <c r="A1429" t="str">
        <f>IF([1]LongBill!A1527=0,"",[1]LongBill!A1527)</f>
        <v/>
      </c>
      <c r="B1429" s="6" t="str">
        <f>IF(AND([1]LongBill!U1527="",[1]LongBill!AF1527&lt;&gt;"New Group",[1]LongBill!AG1527&lt;&gt;"New Group",[1]LongBill!AH1527&lt;&gt;"New Group",[1]LongBill!AI1527&lt;&gt;"New Group",[1]LongBill!AJ1527&lt;&gt;"New Group"),"",IF(AND([1]LongBill!U1527="",[1]LongBill!AF1527="New Group"),[1]LongBill!AF1527,IF(AND([1]LongBill!U1527="",[1]LongBill!AG1527="New Group"),[1]LongBill!AG1527,IF(AND([1]LongBill!U1527="",[1]LongBill!AH1527="New Group"),[1]LongBill!AH1527,IF(AND([1]LongBill!U1527="",[1]LongBill!AI1527="New Group"),[1]LongBill!AI1527,IF(AND([1]LongBill!U1527="",[1]LongBill!AJ1527="New Group"),[1]LongBill!AJ1527,[1]LongBill!U1527))))))</f>
        <v/>
      </c>
      <c r="C1429" s="10" t="str">
        <f>IF(AND([1]LongBill!X1527="",[1]LongBill!AL1527&lt;&gt;"New Type",[1]LongBill!AM1527&lt;&gt;"New Type",[1]LongBill!AN1527&lt;&gt;"New Type",[1]LongBill!AO1527&lt;&gt;"New Type",[1]LongBill!AP1527&lt;&gt;"New Type"),"",IF([1]LongBill!AL1527="New Type",[1]LongBill!AL1527,IF([1]LongBill!AM1527="New Type",[1]LongBill!AM1527,IF([1]LongBill!AN1527="New Type",[1]LongBill!AN1527,IF([1]LongBill!AO1527="New Type",[1]LongBill!AO1527,IF([1]LongBill!AP1527="New Type",[1]LongBill!AP1527,[1]LongBill!X1527))))))</f>
        <v/>
      </c>
      <c r="D1429" s="8" t="str">
        <f>IF([1]LongBill!B1527=0,"",[1]LongBill!B1527)</f>
        <v/>
      </c>
      <c r="E1429" s="10" t="str">
        <f>IF([1]LongBill!Y1527="","",[1]LongBill!Y1527)</f>
        <v/>
      </c>
      <c r="F1429" s="9" t="str">
        <f>IF([1]LongBill!C1527=0,"",[1]LongBill!C1527)</f>
        <v/>
      </c>
      <c r="G1429" s="2" t="str">
        <f>IF([1]LongBill!D1527=0,"",[1]LongBill!D1527)</f>
        <v/>
      </c>
      <c r="H1429" t="str">
        <f>IF([1]LongBill!E1527=0,"",[1]LongBill!E1527)</f>
        <v/>
      </c>
      <c r="I1429" s="2" t="str">
        <f>IF([1]LongBill!F1527=0,"",[1]LongBill!F1527)</f>
        <v/>
      </c>
      <c r="J1429" s="9" t="str">
        <f>IF([1]LongBill!G1527=0,"",[1]LongBill!G1527)</f>
        <v/>
      </c>
      <c r="K1429" s="2" t="str">
        <f>IF([1]LongBill!H1527=0,"",[1]LongBill!H1527)</f>
        <v/>
      </c>
      <c r="L1429" s="9" t="str">
        <f>IF([1]LongBill!I1527=0,"",[1]LongBill!I1527)</f>
        <v/>
      </c>
      <c r="M1429" s="2" t="str">
        <f>IF([1]LongBill!J1527=0,"",[1]LongBill!J1527)</f>
        <v/>
      </c>
      <c r="N1429" s="9" t="str">
        <f>IF([1]LongBill!K1527=0,"",[1]LongBill!K1527)</f>
        <v/>
      </c>
      <c r="O1429" s="2" t="str">
        <f>IF([1]LongBill!L1527=0,"",[1]LongBill!L1527)</f>
        <v/>
      </c>
      <c r="P1429" s="9" t="str">
        <f>IF([1]LongBill!M1527=0,"",[1]LongBill!M1527)</f>
        <v/>
      </c>
      <c r="Q1429" s="2" t="str">
        <f>IF([1]LongBill!N1527=0,"",[1]LongBill!N1527)</f>
        <v/>
      </c>
      <c r="R1429" s="9" t="str">
        <f>IF([1]LongBill!O1527=0,"",[1]LongBill!O1527)</f>
        <v/>
      </c>
    </row>
    <row r="1430" spans="1:18" x14ac:dyDescent="0.3">
      <c r="A1430" t="str">
        <f>IF([1]LongBill!A1528=0,"",[1]LongBill!A1528)</f>
        <v/>
      </c>
      <c r="B1430" s="6" t="str">
        <f>IF(AND([1]LongBill!U1528="",[1]LongBill!AF1528&lt;&gt;"New Group",[1]LongBill!AG1528&lt;&gt;"New Group",[1]LongBill!AH1528&lt;&gt;"New Group",[1]LongBill!AI1528&lt;&gt;"New Group",[1]LongBill!AJ1528&lt;&gt;"New Group"),"",IF(AND([1]LongBill!U1528="",[1]LongBill!AF1528="New Group"),[1]LongBill!AF1528,IF(AND([1]LongBill!U1528="",[1]LongBill!AG1528="New Group"),[1]LongBill!AG1528,IF(AND([1]LongBill!U1528="",[1]LongBill!AH1528="New Group"),[1]LongBill!AH1528,IF(AND([1]LongBill!U1528="",[1]LongBill!AI1528="New Group"),[1]LongBill!AI1528,IF(AND([1]LongBill!U1528="",[1]LongBill!AJ1528="New Group"),[1]LongBill!AJ1528,[1]LongBill!U1528))))))</f>
        <v/>
      </c>
      <c r="C1430" s="10" t="str">
        <f>IF(AND([1]LongBill!X1528="",[1]LongBill!AL1528&lt;&gt;"New Type",[1]LongBill!AM1528&lt;&gt;"New Type",[1]LongBill!AN1528&lt;&gt;"New Type",[1]LongBill!AO1528&lt;&gt;"New Type",[1]LongBill!AP1528&lt;&gt;"New Type"),"",IF([1]LongBill!AL1528="New Type",[1]LongBill!AL1528,IF([1]LongBill!AM1528="New Type",[1]LongBill!AM1528,IF([1]LongBill!AN1528="New Type",[1]LongBill!AN1528,IF([1]LongBill!AO1528="New Type",[1]LongBill!AO1528,IF([1]LongBill!AP1528="New Type",[1]LongBill!AP1528,[1]LongBill!X1528))))))</f>
        <v/>
      </c>
      <c r="D1430" s="8" t="str">
        <f>IF([1]LongBill!B1528=0,"",[1]LongBill!B1528)</f>
        <v/>
      </c>
      <c r="E1430" s="10" t="str">
        <f>IF([1]LongBill!Y1528="","",[1]LongBill!Y1528)</f>
        <v/>
      </c>
      <c r="F1430" s="9" t="str">
        <f>IF([1]LongBill!C1528=0,"",[1]LongBill!C1528)</f>
        <v/>
      </c>
      <c r="G1430" s="2" t="str">
        <f>IF([1]LongBill!D1528=0,"",[1]LongBill!D1528)</f>
        <v/>
      </c>
      <c r="H1430" t="str">
        <f>IF([1]LongBill!E1528=0,"",[1]LongBill!E1528)</f>
        <v/>
      </c>
      <c r="I1430" s="2" t="str">
        <f>IF([1]LongBill!F1528=0,"",[1]LongBill!F1528)</f>
        <v/>
      </c>
      <c r="J1430" s="9" t="str">
        <f>IF([1]LongBill!G1528=0,"",[1]LongBill!G1528)</f>
        <v/>
      </c>
      <c r="K1430" s="2" t="str">
        <f>IF([1]LongBill!H1528=0,"",[1]LongBill!H1528)</f>
        <v/>
      </c>
      <c r="L1430" s="9" t="str">
        <f>IF([1]LongBill!I1528=0,"",[1]LongBill!I1528)</f>
        <v/>
      </c>
      <c r="M1430" s="2" t="str">
        <f>IF([1]LongBill!J1528=0,"",[1]LongBill!J1528)</f>
        <v/>
      </c>
      <c r="N1430" s="9" t="str">
        <f>IF([1]LongBill!K1528=0,"",[1]LongBill!K1528)</f>
        <v/>
      </c>
      <c r="O1430" s="2" t="str">
        <f>IF([1]LongBill!L1528=0,"",[1]LongBill!L1528)</f>
        <v/>
      </c>
      <c r="P1430" s="9" t="str">
        <f>IF([1]LongBill!M1528=0,"",[1]LongBill!M1528)</f>
        <v/>
      </c>
      <c r="Q1430" s="2" t="str">
        <f>IF([1]LongBill!N1528=0,"",[1]LongBill!N1528)</f>
        <v/>
      </c>
      <c r="R1430" s="9" t="str">
        <f>IF([1]LongBill!O1528=0,"",[1]LongBill!O1528)</f>
        <v/>
      </c>
    </row>
    <row r="1431" spans="1:18" x14ac:dyDescent="0.3">
      <c r="A1431" t="str">
        <f>IF([1]LongBill!A1529=0,"",[1]LongBill!A1529)</f>
        <v/>
      </c>
      <c r="B1431" s="6" t="str">
        <f>IF(AND([1]LongBill!U1529="",[1]LongBill!AF1529&lt;&gt;"New Group",[1]LongBill!AG1529&lt;&gt;"New Group",[1]LongBill!AH1529&lt;&gt;"New Group",[1]LongBill!AI1529&lt;&gt;"New Group",[1]LongBill!AJ1529&lt;&gt;"New Group"),"",IF(AND([1]LongBill!U1529="",[1]LongBill!AF1529="New Group"),[1]LongBill!AF1529,IF(AND([1]LongBill!U1529="",[1]LongBill!AG1529="New Group"),[1]LongBill!AG1529,IF(AND([1]LongBill!U1529="",[1]LongBill!AH1529="New Group"),[1]LongBill!AH1529,IF(AND([1]LongBill!U1529="",[1]LongBill!AI1529="New Group"),[1]LongBill!AI1529,IF(AND([1]LongBill!U1529="",[1]LongBill!AJ1529="New Group"),[1]LongBill!AJ1529,[1]LongBill!U1529))))))</f>
        <v/>
      </c>
      <c r="C1431" s="10" t="str">
        <f>IF(AND([1]LongBill!X1529="",[1]LongBill!AL1529&lt;&gt;"New Type",[1]LongBill!AM1529&lt;&gt;"New Type",[1]LongBill!AN1529&lt;&gt;"New Type",[1]LongBill!AO1529&lt;&gt;"New Type",[1]LongBill!AP1529&lt;&gt;"New Type"),"",IF([1]LongBill!AL1529="New Type",[1]LongBill!AL1529,IF([1]LongBill!AM1529="New Type",[1]LongBill!AM1529,IF([1]LongBill!AN1529="New Type",[1]LongBill!AN1529,IF([1]LongBill!AO1529="New Type",[1]LongBill!AO1529,IF([1]LongBill!AP1529="New Type",[1]LongBill!AP1529,[1]LongBill!X1529))))))</f>
        <v/>
      </c>
      <c r="D1431" s="8" t="str">
        <f>IF([1]LongBill!B1529=0,"",[1]LongBill!B1529)</f>
        <v/>
      </c>
      <c r="E1431" s="10" t="str">
        <f>IF([1]LongBill!Y1529="","",[1]LongBill!Y1529)</f>
        <v/>
      </c>
      <c r="F1431" s="9" t="str">
        <f>IF([1]LongBill!C1529=0,"",[1]LongBill!C1529)</f>
        <v/>
      </c>
      <c r="G1431" s="2" t="str">
        <f>IF([1]LongBill!D1529=0,"",[1]LongBill!D1529)</f>
        <v/>
      </c>
      <c r="H1431" t="str">
        <f>IF([1]LongBill!E1529=0,"",[1]LongBill!E1529)</f>
        <v/>
      </c>
      <c r="I1431" s="2" t="str">
        <f>IF([1]LongBill!F1529=0,"",[1]LongBill!F1529)</f>
        <v/>
      </c>
      <c r="J1431" s="9" t="str">
        <f>IF([1]LongBill!G1529=0,"",[1]LongBill!G1529)</f>
        <v/>
      </c>
      <c r="K1431" s="2" t="str">
        <f>IF([1]LongBill!H1529=0,"",[1]LongBill!H1529)</f>
        <v/>
      </c>
      <c r="L1431" s="9" t="str">
        <f>IF([1]LongBill!I1529=0,"",[1]LongBill!I1529)</f>
        <v/>
      </c>
      <c r="M1431" s="2" t="str">
        <f>IF([1]LongBill!J1529=0,"",[1]LongBill!J1529)</f>
        <v/>
      </c>
      <c r="N1431" s="9" t="str">
        <f>IF([1]LongBill!K1529=0,"",[1]LongBill!K1529)</f>
        <v/>
      </c>
      <c r="O1431" s="2" t="str">
        <f>IF([1]LongBill!L1529=0,"",[1]LongBill!L1529)</f>
        <v/>
      </c>
      <c r="P1431" s="9" t="str">
        <f>IF([1]LongBill!M1529=0,"",[1]LongBill!M1529)</f>
        <v/>
      </c>
      <c r="Q1431" s="2" t="str">
        <f>IF([1]LongBill!N1529=0,"",[1]LongBill!N1529)</f>
        <v/>
      </c>
      <c r="R1431" s="9" t="str">
        <f>IF([1]LongBill!O1529=0,"",[1]LongBill!O1529)</f>
        <v/>
      </c>
    </row>
    <row r="1432" spans="1:18" x14ac:dyDescent="0.3">
      <c r="A1432" t="str">
        <f>IF([1]LongBill!A1530=0,"",[1]LongBill!A1530)</f>
        <v/>
      </c>
      <c r="B1432" s="6" t="str">
        <f>IF(AND([1]LongBill!U1530="",[1]LongBill!AF1530&lt;&gt;"New Group",[1]LongBill!AG1530&lt;&gt;"New Group",[1]LongBill!AH1530&lt;&gt;"New Group",[1]LongBill!AI1530&lt;&gt;"New Group",[1]LongBill!AJ1530&lt;&gt;"New Group"),"",IF(AND([1]LongBill!U1530="",[1]LongBill!AF1530="New Group"),[1]LongBill!AF1530,IF(AND([1]LongBill!U1530="",[1]LongBill!AG1530="New Group"),[1]LongBill!AG1530,IF(AND([1]LongBill!U1530="",[1]LongBill!AH1530="New Group"),[1]LongBill!AH1530,IF(AND([1]LongBill!U1530="",[1]LongBill!AI1530="New Group"),[1]LongBill!AI1530,IF(AND([1]LongBill!U1530="",[1]LongBill!AJ1530="New Group"),[1]LongBill!AJ1530,[1]LongBill!U1530))))))</f>
        <v/>
      </c>
      <c r="C1432" s="10" t="str">
        <f>IF(AND([1]LongBill!X1530="",[1]LongBill!AL1530&lt;&gt;"New Type",[1]LongBill!AM1530&lt;&gt;"New Type",[1]LongBill!AN1530&lt;&gt;"New Type",[1]LongBill!AO1530&lt;&gt;"New Type",[1]LongBill!AP1530&lt;&gt;"New Type"),"",IF([1]LongBill!AL1530="New Type",[1]LongBill!AL1530,IF([1]LongBill!AM1530="New Type",[1]LongBill!AM1530,IF([1]LongBill!AN1530="New Type",[1]LongBill!AN1530,IF([1]LongBill!AO1530="New Type",[1]LongBill!AO1530,IF([1]LongBill!AP1530="New Type",[1]LongBill!AP1530,[1]LongBill!X1530))))))</f>
        <v/>
      </c>
      <c r="D1432" s="8" t="str">
        <f>IF([1]LongBill!B1530=0,"",[1]LongBill!B1530)</f>
        <v/>
      </c>
      <c r="E1432" s="10" t="str">
        <f>IF([1]LongBill!Y1530="","",[1]LongBill!Y1530)</f>
        <v/>
      </c>
      <c r="F1432" s="9" t="str">
        <f>IF([1]LongBill!C1530=0,"",[1]LongBill!C1530)</f>
        <v/>
      </c>
      <c r="G1432" s="2" t="str">
        <f>IF([1]LongBill!D1530=0,"",[1]LongBill!D1530)</f>
        <v/>
      </c>
      <c r="H1432" t="str">
        <f>IF([1]LongBill!E1530=0,"",[1]LongBill!E1530)</f>
        <v/>
      </c>
      <c r="I1432" s="2" t="str">
        <f>IF([1]LongBill!F1530=0,"",[1]LongBill!F1530)</f>
        <v/>
      </c>
      <c r="J1432" s="9" t="str">
        <f>IF([1]LongBill!G1530=0,"",[1]LongBill!G1530)</f>
        <v/>
      </c>
      <c r="K1432" s="2" t="str">
        <f>IF([1]LongBill!H1530=0,"",[1]LongBill!H1530)</f>
        <v/>
      </c>
      <c r="L1432" s="9" t="str">
        <f>IF([1]LongBill!I1530=0,"",[1]LongBill!I1530)</f>
        <v/>
      </c>
      <c r="M1432" s="2" t="str">
        <f>IF([1]LongBill!J1530=0,"",[1]LongBill!J1530)</f>
        <v/>
      </c>
      <c r="N1432" s="9" t="str">
        <f>IF([1]LongBill!K1530=0,"",[1]LongBill!K1530)</f>
        <v/>
      </c>
      <c r="O1432" s="2" t="str">
        <f>IF([1]LongBill!L1530=0,"",[1]LongBill!L1530)</f>
        <v/>
      </c>
      <c r="P1432" s="9" t="str">
        <f>IF([1]LongBill!M1530=0,"",[1]LongBill!M1530)</f>
        <v/>
      </c>
      <c r="Q1432" s="2" t="str">
        <f>IF([1]LongBill!N1530=0,"",[1]LongBill!N1530)</f>
        <v/>
      </c>
      <c r="R1432" s="9" t="str">
        <f>IF([1]LongBill!O1530=0,"",[1]LongBill!O1530)</f>
        <v/>
      </c>
    </row>
    <row r="1433" spans="1:18" x14ac:dyDescent="0.3">
      <c r="A1433" t="str">
        <f>IF([1]LongBill!A1531=0,"",[1]LongBill!A1531)</f>
        <v/>
      </c>
      <c r="B1433" s="6" t="str">
        <f>IF(AND([1]LongBill!U1531="",[1]LongBill!AF1531&lt;&gt;"New Group",[1]LongBill!AG1531&lt;&gt;"New Group",[1]LongBill!AH1531&lt;&gt;"New Group",[1]LongBill!AI1531&lt;&gt;"New Group",[1]LongBill!AJ1531&lt;&gt;"New Group"),"",IF(AND([1]LongBill!U1531="",[1]LongBill!AF1531="New Group"),[1]LongBill!AF1531,IF(AND([1]LongBill!U1531="",[1]LongBill!AG1531="New Group"),[1]LongBill!AG1531,IF(AND([1]LongBill!U1531="",[1]LongBill!AH1531="New Group"),[1]LongBill!AH1531,IF(AND([1]LongBill!U1531="",[1]LongBill!AI1531="New Group"),[1]LongBill!AI1531,IF(AND([1]LongBill!U1531="",[1]LongBill!AJ1531="New Group"),[1]LongBill!AJ1531,[1]LongBill!U1531))))))</f>
        <v/>
      </c>
      <c r="C1433" s="10" t="str">
        <f>IF(AND([1]LongBill!X1531="",[1]LongBill!AL1531&lt;&gt;"New Type",[1]LongBill!AM1531&lt;&gt;"New Type",[1]LongBill!AN1531&lt;&gt;"New Type",[1]LongBill!AO1531&lt;&gt;"New Type",[1]LongBill!AP1531&lt;&gt;"New Type"),"",IF([1]LongBill!AL1531="New Type",[1]LongBill!AL1531,IF([1]LongBill!AM1531="New Type",[1]LongBill!AM1531,IF([1]LongBill!AN1531="New Type",[1]LongBill!AN1531,IF([1]LongBill!AO1531="New Type",[1]LongBill!AO1531,IF([1]LongBill!AP1531="New Type",[1]LongBill!AP1531,[1]LongBill!X1531))))))</f>
        <v/>
      </c>
      <c r="D1433" s="8" t="str">
        <f>IF([1]LongBill!B1531=0,"",[1]LongBill!B1531)</f>
        <v/>
      </c>
      <c r="E1433" s="10" t="str">
        <f>IF([1]LongBill!Y1531="","",[1]LongBill!Y1531)</f>
        <v/>
      </c>
      <c r="F1433" s="9" t="str">
        <f>IF([1]LongBill!C1531=0,"",[1]LongBill!C1531)</f>
        <v/>
      </c>
      <c r="G1433" s="2" t="str">
        <f>IF([1]LongBill!D1531=0,"",[1]LongBill!D1531)</f>
        <v/>
      </c>
      <c r="H1433" t="str">
        <f>IF([1]LongBill!E1531=0,"",[1]LongBill!E1531)</f>
        <v/>
      </c>
      <c r="I1433" s="2" t="str">
        <f>IF([1]LongBill!F1531=0,"",[1]LongBill!F1531)</f>
        <v/>
      </c>
      <c r="J1433" s="9" t="str">
        <f>IF([1]LongBill!G1531=0,"",[1]LongBill!G1531)</f>
        <v/>
      </c>
      <c r="K1433" s="2" t="str">
        <f>IF([1]LongBill!H1531=0,"",[1]LongBill!H1531)</f>
        <v/>
      </c>
      <c r="L1433" s="9" t="str">
        <f>IF([1]LongBill!I1531=0,"",[1]LongBill!I1531)</f>
        <v/>
      </c>
      <c r="M1433" s="2" t="str">
        <f>IF([1]LongBill!J1531=0,"",[1]LongBill!J1531)</f>
        <v/>
      </c>
      <c r="N1433" s="9" t="str">
        <f>IF([1]LongBill!K1531=0,"",[1]LongBill!K1531)</f>
        <v/>
      </c>
      <c r="O1433" s="2" t="str">
        <f>IF([1]LongBill!L1531=0,"",[1]LongBill!L1531)</f>
        <v/>
      </c>
      <c r="P1433" s="9" t="str">
        <f>IF([1]LongBill!M1531=0,"",[1]LongBill!M1531)</f>
        <v/>
      </c>
      <c r="Q1433" s="2" t="str">
        <f>IF([1]LongBill!N1531=0,"",[1]LongBill!N1531)</f>
        <v/>
      </c>
      <c r="R1433" s="9" t="str">
        <f>IF([1]LongBill!O1531=0,"",[1]LongBill!O1531)</f>
        <v/>
      </c>
    </row>
    <row r="1434" spans="1:18" x14ac:dyDescent="0.3">
      <c r="A1434" t="str">
        <f>IF([1]LongBill!A1532=0,"",[1]LongBill!A1532)</f>
        <v/>
      </c>
      <c r="B1434" s="6" t="str">
        <f>IF(AND([1]LongBill!U1532="",[1]LongBill!AF1532&lt;&gt;"New Group",[1]LongBill!AG1532&lt;&gt;"New Group",[1]LongBill!AH1532&lt;&gt;"New Group",[1]LongBill!AI1532&lt;&gt;"New Group",[1]LongBill!AJ1532&lt;&gt;"New Group"),"",IF(AND([1]LongBill!U1532="",[1]LongBill!AF1532="New Group"),[1]LongBill!AF1532,IF(AND([1]LongBill!U1532="",[1]LongBill!AG1532="New Group"),[1]LongBill!AG1532,IF(AND([1]LongBill!U1532="",[1]LongBill!AH1532="New Group"),[1]LongBill!AH1532,IF(AND([1]LongBill!U1532="",[1]LongBill!AI1532="New Group"),[1]LongBill!AI1532,IF(AND([1]LongBill!U1532="",[1]LongBill!AJ1532="New Group"),[1]LongBill!AJ1532,[1]LongBill!U1532))))))</f>
        <v/>
      </c>
      <c r="C1434" s="10" t="str">
        <f>IF(AND([1]LongBill!X1532="",[1]LongBill!AL1532&lt;&gt;"New Type",[1]LongBill!AM1532&lt;&gt;"New Type",[1]LongBill!AN1532&lt;&gt;"New Type",[1]LongBill!AO1532&lt;&gt;"New Type",[1]LongBill!AP1532&lt;&gt;"New Type"),"",IF([1]LongBill!AL1532="New Type",[1]LongBill!AL1532,IF([1]LongBill!AM1532="New Type",[1]LongBill!AM1532,IF([1]LongBill!AN1532="New Type",[1]LongBill!AN1532,IF([1]LongBill!AO1532="New Type",[1]LongBill!AO1532,IF([1]LongBill!AP1532="New Type",[1]LongBill!AP1532,[1]LongBill!X1532))))))</f>
        <v/>
      </c>
      <c r="D1434" s="8" t="str">
        <f>IF([1]LongBill!B1532=0,"",[1]LongBill!B1532)</f>
        <v/>
      </c>
      <c r="E1434" s="10" t="str">
        <f>IF([1]LongBill!Y1532="","",[1]LongBill!Y1532)</f>
        <v/>
      </c>
      <c r="F1434" s="9" t="str">
        <f>IF([1]LongBill!C1532=0,"",[1]LongBill!C1532)</f>
        <v/>
      </c>
      <c r="G1434" s="2" t="str">
        <f>IF([1]LongBill!D1532=0,"",[1]LongBill!D1532)</f>
        <v/>
      </c>
      <c r="H1434" t="str">
        <f>IF([1]LongBill!E1532=0,"",[1]LongBill!E1532)</f>
        <v/>
      </c>
      <c r="I1434" s="2" t="str">
        <f>IF([1]LongBill!F1532=0,"",[1]LongBill!F1532)</f>
        <v/>
      </c>
      <c r="J1434" s="9" t="str">
        <f>IF([1]LongBill!G1532=0,"",[1]LongBill!G1532)</f>
        <v/>
      </c>
      <c r="K1434" s="2" t="str">
        <f>IF([1]LongBill!H1532=0,"",[1]LongBill!H1532)</f>
        <v/>
      </c>
      <c r="L1434" s="9" t="str">
        <f>IF([1]LongBill!I1532=0,"",[1]LongBill!I1532)</f>
        <v/>
      </c>
      <c r="M1434" s="2" t="str">
        <f>IF([1]LongBill!J1532=0,"",[1]LongBill!J1532)</f>
        <v/>
      </c>
      <c r="N1434" s="9" t="str">
        <f>IF([1]LongBill!K1532=0,"",[1]LongBill!K1532)</f>
        <v/>
      </c>
      <c r="O1434" s="2" t="str">
        <f>IF([1]LongBill!L1532=0,"",[1]LongBill!L1532)</f>
        <v/>
      </c>
      <c r="P1434" s="9" t="str">
        <f>IF([1]LongBill!M1532=0,"",[1]LongBill!M1532)</f>
        <v/>
      </c>
      <c r="Q1434" s="2" t="str">
        <f>IF([1]LongBill!N1532=0,"",[1]LongBill!N1532)</f>
        <v/>
      </c>
      <c r="R1434" s="9" t="str">
        <f>IF([1]LongBill!O1532=0,"",[1]LongBill!O1532)</f>
        <v/>
      </c>
    </row>
    <row r="1435" spans="1:18" x14ac:dyDescent="0.3">
      <c r="A1435" t="str">
        <f>IF([1]LongBill!A1533=0,"",[1]LongBill!A1533)</f>
        <v/>
      </c>
      <c r="B1435" s="6" t="str">
        <f>IF(AND([1]LongBill!U1533="",[1]LongBill!AF1533&lt;&gt;"New Group",[1]LongBill!AG1533&lt;&gt;"New Group",[1]LongBill!AH1533&lt;&gt;"New Group",[1]LongBill!AI1533&lt;&gt;"New Group",[1]LongBill!AJ1533&lt;&gt;"New Group"),"",IF(AND([1]LongBill!U1533="",[1]LongBill!AF1533="New Group"),[1]LongBill!AF1533,IF(AND([1]LongBill!U1533="",[1]LongBill!AG1533="New Group"),[1]LongBill!AG1533,IF(AND([1]LongBill!U1533="",[1]LongBill!AH1533="New Group"),[1]LongBill!AH1533,IF(AND([1]LongBill!U1533="",[1]LongBill!AI1533="New Group"),[1]LongBill!AI1533,IF(AND([1]LongBill!U1533="",[1]LongBill!AJ1533="New Group"),[1]LongBill!AJ1533,[1]LongBill!U1533))))))</f>
        <v/>
      </c>
      <c r="C1435" s="10" t="str">
        <f>IF(AND([1]LongBill!X1533="",[1]LongBill!AL1533&lt;&gt;"New Type",[1]LongBill!AM1533&lt;&gt;"New Type",[1]LongBill!AN1533&lt;&gt;"New Type",[1]LongBill!AO1533&lt;&gt;"New Type",[1]LongBill!AP1533&lt;&gt;"New Type"),"",IF([1]LongBill!AL1533="New Type",[1]LongBill!AL1533,IF([1]LongBill!AM1533="New Type",[1]LongBill!AM1533,IF([1]LongBill!AN1533="New Type",[1]LongBill!AN1533,IF([1]LongBill!AO1533="New Type",[1]LongBill!AO1533,IF([1]LongBill!AP1533="New Type",[1]LongBill!AP1533,[1]LongBill!X1533))))))</f>
        <v/>
      </c>
      <c r="D1435" s="8" t="str">
        <f>IF([1]LongBill!B1533=0,"",[1]LongBill!B1533)</f>
        <v/>
      </c>
      <c r="E1435" s="10" t="str">
        <f>IF([1]LongBill!Y1533="","",[1]LongBill!Y1533)</f>
        <v/>
      </c>
      <c r="F1435" s="9" t="str">
        <f>IF([1]LongBill!C1533=0,"",[1]LongBill!C1533)</f>
        <v/>
      </c>
      <c r="G1435" s="2" t="str">
        <f>IF([1]LongBill!D1533=0,"",[1]LongBill!D1533)</f>
        <v/>
      </c>
      <c r="H1435" t="str">
        <f>IF([1]LongBill!E1533=0,"",[1]LongBill!E1533)</f>
        <v/>
      </c>
      <c r="I1435" s="2" t="str">
        <f>IF([1]LongBill!F1533=0,"",[1]LongBill!F1533)</f>
        <v/>
      </c>
      <c r="J1435" s="9" t="str">
        <f>IF([1]LongBill!G1533=0,"",[1]LongBill!G1533)</f>
        <v/>
      </c>
      <c r="K1435" s="2" t="str">
        <f>IF([1]LongBill!H1533=0,"",[1]LongBill!H1533)</f>
        <v/>
      </c>
      <c r="L1435" s="9" t="str">
        <f>IF([1]LongBill!I1533=0,"",[1]LongBill!I1533)</f>
        <v/>
      </c>
      <c r="M1435" s="2" t="str">
        <f>IF([1]LongBill!J1533=0,"",[1]LongBill!J1533)</f>
        <v/>
      </c>
      <c r="N1435" s="9" t="str">
        <f>IF([1]LongBill!K1533=0,"",[1]LongBill!K1533)</f>
        <v/>
      </c>
      <c r="O1435" s="2" t="str">
        <f>IF([1]LongBill!L1533=0,"",[1]LongBill!L1533)</f>
        <v/>
      </c>
      <c r="P1435" s="9" t="str">
        <f>IF([1]LongBill!M1533=0,"",[1]LongBill!M1533)</f>
        <v/>
      </c>
      <c r="Q1435" s="2" t="str">
        <f>IF([1]LongBill!N1533=0,"",[1]LongBill!N1533)</f>
        <v/>
      </c>
      <c r="R1435" s="9" t="str">
        <f>IF([1]LongBill!O1533=0,"",[1]LongBill!O1533)</f>
        <v/>
      </c>
    </row>
    <row r="1436" spans="1:18" x14ac:dyDescent="0.3">
      <c r="A1436" t="str">
        <f>IF([1]LongBill!A1534=0,"",[1]LongBill!A1534)</f>
        <v/>
      </c>
      <c r="B1436" s="6" t="str">
        <f>IF(AND([1]LongBill!U1534="",[1]LongBill!AF1534&lt;&gt;"New Group",[1]LongBill!AG1534&lt;&gt;"New Group",[1]LongBill!AH1534&lt;&gt;"New Group",[1]LongBill!AI1534&lt;&gt;"New Group",[1]LongBill!AJ1534&lt;&gt;"New Group"),"",IF(AND([1]LongBill!U1534="",[1]LongBill!AF1534="New Group"),[1]LongBill!AF1534,IF(AND([1]LongBill!U1534="",[1]LongBill!AG1534="New Group"),[1]LongBill!AG1534,IF(AND([1]LongBill!U1534="",[1]LongBill!AH1534="New Group"),[1]LongBill!AH1534,IF(AND([1]LongBill!U1534="",[1]LongBill!AI1534="New Group"),[1]LongBill!AI1534,IF(AND([1]LongBill!U1534="",[1]LongBill!AJ1534="New Group"),[1]LongBill!AJ1534,[1]LongBill!U1534))))))</f>
        <v/>
      </c>
      <c r="C1436" s="10" t="str">
        <f>IF(AND([1]LongBill!X1534="",[1]LongBill!AL1534&lt;&gt;"New Type",[1]LongBill!AM1534&lt;&gt;"New Type",[1]LongBill!AN1534&lt;&gt;"New Type",[1]LongBill!AO1534&lt;&gt;"New Type",[1]LongBill!AP1534&lt;&gt;"New Type"),"",IF([1]LongBill!AL1534="New Type",[1]LongBill!AL1534,IF([1]LongBill!AM1534="New Type",[1]LongBill!AM1534,IF([1]LongBill!AN1534="New Type",[1]LongBill!AN1534,IF([1]LongBill!AO1534="New Type",[1]LongBill!AO1534,IF([1]LongBill!AP1534="New Type",[1]LongBill!AP1534,[1]LongBill!X1534))))))</f>
        <v/>
      </c>
      <c r="D1436" s="8" t="str">
        <f>IF([1]LongBill!B1534=0,"",[1]LongBill!B1534)</f>
        <v/>
      </c>
      <c r="E1436" s="10" t="str">
        <f>IF([1]LongBill!Y1534="","",[1]LongBill!Y1534)</f>
        <v/>
      </c>
      <c r="F1436" s="9" t="str">
        <f>IF([1]LongBill!C1534=0,"",[1]LongBill!C1534)</f>
        <v/>
      </c>
      <c r="G1436" s="2" t="str">
        <f>IF([1]LongBill!D1534=0,"",[1]LongBill!D1534)</f>
        <v/>
      </c>
      <c r="H1436" t="str">
        <f>IF([1]LongBill!E1534=0,"",[1]LongBill!E1534)</f>
        <v/>
      </c>
      <c r="I1436" s="2" t="str">
        <f>IF([1]LongBill!F1534=0,"",[1]LongBill!F1534)</f>
        <v/>
      </c>
      <c r="J1436" s="9" t="str">
        <f>IF([1]LongBill!G1534=0,"",[1]LongBill!G1534)</f>
        <v/>
      </c>
      <c r="K1436" s="2" t="str">
        <f>IF([1]LongBill!H1534=0,"",[1]LongBill!H1534)</f>
        <v/>
      </c>
      <c r="L1436" s="9" t="str">
        <f>IF([1]LongBill!I1534=0,"",[1]LongBill!I1534)</f>
        <v/>
      </c>
      <c r="M1436" s="2" t="str">
        <f>IF([1]LongBill!J1534=0,"",[1]LongBill!J1534)</f>
        <v/>
      </c>
      <c r="N1436" s="9" t="str">
        <f>IF([1]LongBill!K1534=0,"",[1]LongBill!K1534)</f>
        <v/>
      </c>
      <c r="O1436" s="2" t="str">
        <f>IF([1]LongBill!L1534=0,"",[1]LongBill!L1534)</f>
        <v/>
      </c>
      <c r="P1436" s="9" t="str">
        <f>IF([1]LongBill!M1534=0,"",[1]LongBill!M1534)</f>
        <v/>
      </c>
      <c r="Q1436" s="2" t="str">
        <f>IF([1]LongBill!N1534=0,"",[1]LongBill!N1534)</f>
        <v/>
      </c>
      <c r="R1436" s="9" t="str">
        <f>IF([1]LongBill!O1534=0,"",[1]LongBill!O1534)</f>
        <v/>
      </c>
    </row>
    <row r="1437" spans="1:18" x14ac:dyDescent="0.3">
      <c r="A1437" t="str">
        <f>IF([1]LongBill!A1535=0,"",[1]LongBill!A1535)</f>
        <v/>
      </c>
      <c r="B1437" s="6" t="str">
        <f>IF(AND([1]LongBill!U1535="",[1]LongBill!AF1535&lt;&gt;"New Group",[1]LongBill!AG1535&lt;&gt;"New Group",[1]LongBill!AH1535&lt;&gt;"New Group",[1]LongBill!AI1535&lt;&gt;"New Group",[1]LongBill!AJ1535&lt;&gt;"New Group"),"",IF(AND([1]LongBill!U1535="",[1]LongBill!AF1535="New Group"),[1]LongBill!AF1535,IF(AND([1]LongBill!U1535="",[1]LongBill!AG1535="New Group"),[1]LongBill!AG1535,IF(AND([1]LongBill!U1535="",[1]LongBill!AH1535="New Group"),[1]LongBill!AH1535,IF(AND([1]LongBill!U1535="",[1]LongBill!AI1535="New Group"),[1]LongBill!AI1535,IF(AND([1]LongBill!U1535="",[1]LongBill!AJ1535="New Group"),[1]LongBill!AJ1535,[1]LongBill!U1535))))))</f>
        <v/>
      </c>
      <c r="C1437" s="10" t="str">
        <f>IF(AND([1]LongBill!X1535="",[1]LongBill!AL1535&lt;&gt;"New Type",[1]LongBill!AM1535&lt;&gt;"New Type",[1]LongBill!AN1535&lt;&gt;"New Type",[1]LongBill!AO1535&lt;&gt;"New Type",[1]LongBill!AP1535&lt;&gt;"New Type"),"",IF([1]LongBill!AL1535="New Type",[1]LongBill!AL1535,IF([1]LongBill!AM1535="New Type",[1]LongBill!AM1535,IF([1]LongBill!AN1535="New Type",[1]LongBill!AN1535,IF([1]LongBill!AO1535="New Type",[1]LongBill!AO1535,IF([1]LongBill!AP1535="New Type",[1]LongBill!AP1535,[1]LongBill!X1535))))))</f>
        <v/>
      </c>
      <c r="D1437" s="8" t="str">
        <f>IF([1]LongBill!B1535=0,"",[1]LongBill!B1535)</f>
        <v/>
      </c>
      <c r="E1437" s="10" t="str">
        <f>IF([1]LongBill!Y1535="","",[1]LongBill!Y1535)</f>
        <v/>
      </c>
      <c r="F1437" s="9" t="str">
        <f>IF([1]LongBill!C1535=0,"",[1]LongBill!C1535)</f>
        <v/>
      </c>
      <c r="G1437" s="2" t="str">
        <f>IF([1]LongBill!D1535=0,"",[1]LongBill!D1535)</f>
        <v/>
      </c>
      <c r="H1437" t="str">
        <f>IF([1]LongBill!E1535=0,"",[1]LongBill!E1535)</f>
        <v/>
      </c>
      <c r="I1437" s="2" t="str">
        <f>IF([1]LongBill!F1535=0,"",[1]LongBill!F1535)</f>
        <v/>
      </c>
      <c r="J1437" s="9" t="str">
        <f>IF([1]LongBill!G1535=0,"",[1]LongBill!G1535)</f>
        <v/>
      </c>
      <c r="K1437" s="2" t="str">
        <f>IF([1]LongBill!H1535=0,"",[1]LongBill!H1535)</f>
        <v/>
      </c>
      <c r="L1437" s="9" t="str">
        <f>IF([1]LongBill!I1535=0,"",[1]LongBill!I1535)</f>
        <v/>
      </c>
      <c r="M1437" s="2" t="str">
        <f>IF([1]LongBill!J1535=0,"",[1]LongBill!J1535)</f>
        <v/>
      </c>
      <c r="N1437" s="9" t="str">
        <f>IF([1]LongBill!K1535=0,"",[1]LongBill!K1535)</f>
        <v/>
      </c>
      <c r="O1437" s="2" t="str">
        <f>IF([1]LongBill!L1535=0,"",[1]LongBill!L1535)</f>
        <v/>
      </c>
      <c r="P1437" s="9" t="str">
        <f>IF([1]LongBill!M1535=0,"",[1]LongBill!M1535)</f>
        <v/>
      </c>
      <c r="Q1437" s="2" t="str">
        <f>IF([1]LongBill!N1535=0,"",[1]LongBill!N1535)</f>
        <v/>
      </c>
      <c r="R1437" s="9" t="str">
        <f>IF([1]LongBill!O1535=0,"",[1]LongBill!O1535)</f>
        <v/>
      </c>
    </row>
    <row r="1438" spans="1:18" x14ac:dyDescent="0.3">
      <c r="A1438" t="str">
        <f>IF([1]LongBill!A1536=0,"",[1]LongBill!A1536)</f>
        <v/>
      </c>
      <c r="B1438" s="6" t="str">
        <f>IF(AND([1]LongBill!U1536="",[1]LongBill!AF1536&lt;&gt;"New Group",[1]LongBill!AG1536&lt;&gt;"New Group",[1]LongBill!AH1536&lt;&gt;"New Group",[1]LongBill!AI1536&lt;&gt;"New Group",[1]LongBill!AJ1536&lt;&gt;"New Group"),"",IF(AND([1]LongBill!U1536="",[1]LongBill!AF1536="New Group"),[1]LongBill!AF1536,IF(AND([1]LongBill!U1536="",[1]LongBill!AG1536="New Group"),[1]LongBill!AG1536,IF(AND([1]LongBill!U1536="",[1]LongBill!AH1536="New Group"),[1]LongBill!AH1536,IF(AND([1]LongBill!U1536="",[1]LongBill!AI1536="New Group"),[1]LongBill!AI1536,IF(AND([1]LongBill!U1536="",[1]LongBill!AJ1536="New Group"),[1]LongBill!AJ1536,[1]LongBill!U1536))))))</f>
        <v/>
      </c>
      <c r="C1438" s="10" t="str">
        <f>IF(AND([1]LongBill!X1536="",[1]LongBill!AL1536&lt;&gt;"New Type",[1]LongBill!AM1536&lt;&gt;"New Type",[1]LongBill!AN1536&lt;&gt;"New Type",[1]LongBill!AO1536&lt;&gt;"New Type",[1]LongBill!AP1536&lt;&gt;"New Type"),"",IF([1]LongBill!AL1536="New Type",[1]LongBill!AL1536,IF([1]LongBill!AM1536="New Type",[1]LongBill!AM1536,IF([1]LongBill!AN1536="New Type",[1]LongBill!AN1536,IF([1]LongBill!AO1536="New Type",[1]LongBill!AO1536,IF([1]LongBill!AP1536="New Type",[1]LongBill!AP1536,[1]LongBill!X1536))))))</f>
        <v/>
      </c>
      <c r="D1438" s="8" t="str">
        <f>IF([1]LongBill!B1536=0,"",[1]LongBill!B1536)</f>
        <v/>
      </c>
      <c r="E1438" s="10" t="str">
        <f>IF([1]LongBill!Y1536="","",[1]LongBill!Y1536)</f>
        <v/>
      </c>
      <c r="F1438" s="9" t="str">
        <f>IF([1]LongBill!C1536=0,"",[1]LongBill!C1536)</f>
        <v/>
      </c>
      <c r="G1438" s="2" t="str">
        <f>IF([1]LongBill!D1536=0,"",[1]LongBill!D1536)</f>
        <v/>
      </c>
      <c r="H1438" t="str">
        <f>IF([1]LongBill!E1536=0,"",[1]LongBill!E1536)</f>
        <v/>
      </c>
      <c r="I1438" s="2" t="str">
        <f>IF([1]LongBill!F1536=0,"",[1]LongBill!F1536)</f>
        <v/>
      </c>
      <c r="J1438" s="9" t="str">
        <f>IF([1]LongBill!G1536=0,"",[1]LongBill!G1536)</f>
        <v/>
      </c>
      <c r="K1438" s="2" t="str">
        <f>IF([1]LongBill!H1536=0,"",[1]LongBill!H1536)</f>
        <v/>
      </c>
      <c r="L1438" s="9" t="str">
        <f>IF([1]LongBill!I1536=0,"",[1]LongBill!I1536)</f>
        <v/>
      </c>
      <c r="M1438" s="2" t="str">
        <f>IF([1]LongBill!J1536=0,"",[1]LongBill!J1536)</f>
        <v/>
      </c>
      <c r="N1438" s="9" t="str">
        <f>IF([1]LongBill!K1536=0,"",[1]LongBill!K1536)</f>
        <v/>
      </c>
      <c r="O1438" s="2" t="str">
        <f>IF([1]LongBill!L1536=0,"",[1]LongBill!L1536)</f>
        <v/>
      </c>
      <c r="P1438" s="9" t="str">
        <f>IF([1]LongBill!M1536=0,"",[1]LongBill!M1536)</f>
        <v/>
      </c>
      <c r="Q1438" s="2" t="str">
        <f>IF([1]LongBill!N1536=0,"",[1]LongBill!N1536)</f>
        <v/>
      </c>
      <c r="R1438" s="9" t="str">
        <f>IF([1]LongBill!O1536=0,"",[1]LongBill!O1536)</f>
        <v/>
      </c>
    </row>
    <row r="1439" spans="1:18" x14ac:dyDescent="0.3">
      <c r="A1439" t="str">
        <f>IF([1]LongBill!A1537=0,"",[1]LongBill!A1537)</f>
        <v/>
      </c>
      <c r="B1439" s="6" t="str">
        <f>IF(AND([1]LongBill!U1537="",[1]LongBill!AF1537&lt;&gt;"New Group",[1]LongBill!AG1537&lt;&gt;"New Group",[1]LongBill!AH1537&lt;&gt;"New Group",[1]LongBill!AI1537&lt;&gt;"New Group",[1]LongBill!AJ1537&lt;&gt;"New Group"),"",IF(AND([1]LongBill!U1537="",[1]LongBill!AF1537="New Group"),[1]LongBill!AF1537,IF(AND([1]LongBill!U1537="",[1]LongBill!AG1537="New Group"),[1]LongBill!AG1537,IF(AND([1]LongBill!U1537="",[1]LongBill!AH1537="New Group"),[1]LongBill!AH1537,IF(AND([1]LongBill!U1537="",[1]LongBill!AI1537="New Group"),[1]LongBill!AI1537,IF(AND([1]LongBill!U1537="",[1]LongBill!AJ1537="New Group"),[1]LongBill!AJ1537,[1]LongBill!U1537))))))</f>
        <v/>
      </c>
      <c r="C1439" s="10" t="str">
        <f>IF(AND([1]LongBill!X1537="",[1]LongBill!AL1537&lt;&gt;"New Type",[1]LongBill!AM1537&lt;&gt;"New Type",[1]LongBill!AN1537&lt;&gt;"New Type",[1]LongBill!AO1537&lt;&gt;"New Type",[1]LongBill!AP1537&lt;&gt;"New Type"),"",IF([1]LongBill!AL1537="New Type",[1]LongBill!AL1537,IF([1]LongBill!AM1537="New Type",[1]LongBill!AM1537,IF([1]LongBill!AN1537="New Type",[1]LongBill!AN1537,IF([1]LongBill!AO1537="New Type",[1]LongBill!AO1537,IF([1]LongBill!AP1537="New Type",[1]LongBill!AP1537,[1]LongBill!X1537))))))</f>
        <v/>
      </c>
      <c r="D1439" s="8" t="str">
        <f>IF([1]LongBill!B1537=0,"",[1]LongBill!B1537)</f>
        <v/>
      </c>
      <c r="E1439" s="10" t="str">
        <f>IF([1]LongBill!Y1537="","",[1]LongBill!Y1537)</f>
        <v/>
      </c>
      <c r="F1439" s="9" t="str">
        <f>IF([1]LongBill!C1537=0,"",[1]LongBill!C1537)</f>
        <v/>
      </c>
      <c r="G1439" s="2" t="str">
        <f>IF([1]LongBill!D1537=0,"",[1]LongBill!D1537)</f>
        <v/>
      </c>
      <c r="H1439" t="str">
        <f>IF([1]LongBill!E1537=0,"",[1]LongBill!E1537)</f>
        <v/>
      </c>
      <c r="I1439" s="2" t="str">
        <f>IF([1]LongBill!F1537=0,"",[1]LongBill!F1537)</f>
        <v/>
      </c>
      <c r="J1439" s="9" t="str">
        <f>IF([1]LongBill!G1537=0,"",[1]LongBill!G1537)</f>
        <v/>
      </c>
      <c r="K1439" s="2" t="str">
        <f>IF([1]LongBill!H1537=0,"",[1]LongBill!H1537)</f>
        <v/>
      </c>
      <c r="L1439" s="9" t="str">
        <f>IF([1]LongBill!I1537=0,"",[1]LongBill!I1537)</f>
        <v/>
      </c>
      <c r="M1439" s="2" t="str">
        <f>IF([1]LongBill!J1537=0,"",[1]LongBill!J1537)</f>
        <v/>
      </c>
      <c r="N1439" s="9" t="str">
        <f>IF([1]LongBill!K1537=0,"",[1]LongBill!K1537)</f>
        <v/>
      </c>
      <c r="O1439" s="2" t="str">
        <f>IF([1]LongBill!L1537=0,"",[1]LongBill!L1537)</f>
        <v/>
      </c>
      <c r="P1439" s="9" t="str">
        <f>IF([1]LongBill!M1537=0,"",[1]LongBill!M1537)</f>
        <v/>
      </c>
      <c r="Q1439" s="2" t="str">
        <f>IF([1]LongBill!N1537=0,"",[1]LongBill!N1537)</f>
        <v/>
      </c>
      <c r="R1439" s="9" t="str">
        <f>IF([1]LongBill!O1537=0,"",[1]LongBill!O1537)</f>
        <v/>
      </c>
    </row>
    <row r="1440" spans="1:18" x14ac:dyDescent="0.3">
      <c r="A1440" t="str">
        <f>IF([1]LongBill!A1538=0,"",[1]LongBill!A1538)</f>
        <v/>
      </c>
      <c r="B1440" s="6" t="str">
        <f>IF(AND([1]LongBill!U1538="",[1]LongBill!AF1538&lt;&gt;"New Group",[1]LongBill!AG1538&lt;&gt;"New Group",[1]LongBill!AH1538&lt;&gt;"New Group",[1]LongBill!AI1538&lt;&gt;"New Group",[1]LongBill!AJ1538&lt;&gt;"New Group"),"",IF(AND([1]LongBill!U1538="",[1]LongBill!AF1538="New Group"),[1]LongBill!AF1538,IF(AND([1]LongBill!U1538="",[1]LongBill!AG1538="New Group"),[1]LongBill!AG1538,IF(AND([1]LongBill!U1538="",[1]LongBill!AH1538="New Group"),[1]LongBill!AH1538,IF(AND([1]LongBill!U1538="",[1]LongBill!AI1538="New Group"),[1]LongBill!AI1538,IF(AND([1]LongBill!U1538="",[1]LongBill!AJ1538="New Group"),[1]LongBill!AJ1538,[1]LongBill!U1538))))))</f>
        <v/>
      </c>
      <c r="C1440" s="10" t="str">
        <f>IF(AND([1]LongBill!X1538="",[1]LongBill!AL1538&lt;&gt;"New Type",[1]LongBill!AM1538&lt;&gt;"New Type",[1]LongBill!AN1538&lt;&gt;"New Type",[1]LongBill!AO1538&lt;&gt;"New Type",[1]LongBill!AP1538&lt;&gt;"New Type"),"",IF([1]LongBill!AL1538="New Type",[1]LongBill!AL1538,IF([1]LongBill!AM1538="New Type",[1]LongBill!AM1538,IF([1]LongBill!AN1538="New Type",[1]LongBill!AN1538,IF([1]LongBill!AO1538="New Type",[1]LongBill!AO1538,IF([1]LongBill!AP1538="New Type",[1]LongBill!AP1538,[1]LongBill!X1538))))))</f>
        <v/>
      </c>
      <c r="D1440" s="8" t="str">
        <f>IF([1]LongBill!B1538=0,"",[1]LongBill!B1538)</f>
        <v/>
      </c>
      <c r="E1440" s="10" t="str">
        <f>IF([1]LongBill!Y1538="","",[1]LongBill!Y1538)</f>
        <v/>
      </c>
      <c r="F1440" s="9" t="str">
        <f>IF([1]LongBill!C1538=0,"",[1]LongBill!C1538)</f>
        <v/>
      </c>
      <c r="G1440" s="2" t="str">
        <f>IF([1]LongBill!D1538=0,"",[1]LongBill!D1538)</f>
        <v/>
      </c>
      <c r="H1440" t="str">
        <f>IF([1]LongBill!E1538=0,"",[1]LongBill!E1538)</f>
        <v/>
      </c>
      <c r="I1440" s="2" t="str">
        <f>IF([1]LongBill!F1538=0,"",[1]LongBill!F1538)</f>
        <v/>
      </c>
      <c r="J1440" s="9" t="str">
        <f>IF([1]LongBill!G1538=0,"",[1]LongBill!G1538)</f>
        <v/>
      </c>
      <c r="K1440" s="2" t="str">
        <f>IF([1]LongBill!H1538=0,"",[1]LongBill!H1538)</f>
        <v/>
      </c>
      <c r="L1440" s="9" t="str">
        <f>IF([1]LongBill!I1538=0,"",[1]LongBill!I1538)</f>
        <v/>
      </c>
      <c r="M1440" s="2" t="str">
        <f>IF([1]LongBill!J1538=0,"",[1]LongBill!J1538)</f>
        <v/>
      </c>
      <c r="N1440" s="9" t="str">
        <f>IF([1]LongBill!K1538=0,"",[1]LongBill!K1538)</f>
        <v/>
      </c>
      <c r="O1440" s="2" t="str">
        <f>IF([1]LongBill!L1538=0,"",[1]LongBill!L1538)</f>
        <v/>
      </c>
      <c r="P1440" s="9" t="str">
        <f>IF([1]LongBill!M1538=0,"",[1]LongBill!M1538)</f>
        <v/>
      </c>
      <c r="Q1440" s="2" t="str">
        <f>IF([1]LongBill!N1538=0,"",[1]LongBill!N1538)</f>
        <v/>
      </c>
      <c r="R1440" s="9" t="str">
        <f>IF([1]LongBill!O1538=0,"",[1]LongBill!O1538)</f>
        <v/>
      </c>
    </row>
    <row r="1441" spans="1:18" x14ac:dyDescent="0.3">
      <c r="A1441" t="str">
        <f>IF([1]LongBill!A1539=0,"",[1]LongBill!A1539)</f>
        <v/>
      </c>
      <c r="B1441" s="6" t="str">
        <f>IF(AND([1]LongBill!U1539="",[1]LongBill!AF1539&lt;&gt;"New Group",[1]LongBill!AG1539&lt;&gt;"New Group",[1]LongBill!AH1539&lt;&gt;"New Group",[1]LongBill!AI1539&lt;&gt;"New Group",[1]LongBill!AJ1539&lt;&gt;"New Group"),"",IF(AND([1]LongBill!U1539="",[1]LongBill!AF1539="New Group"),[1]LongBill!AF1539,IF(AND([1]LongBill!U1539="",[1]LongBill!AG1539="New Group"),[1]LongBill!AG1539,IF(AND([1]LongBill!U1539="",[1]LongBill!AH1539="New Group"),[1]LongBill!AH1539,IF(AND([1]LongBill!U1539="",[1]LongBill!AI1539="New Group"),[1]LongBill!AI1539,IF(AND([1]LongBill!U1539="",[1]LongBill!AJ1539="New Group"),[1]LongBill!AJ1539,[1]LongBill!U1539))))))</f>
        <v/>
      </c>
      <c r="C1441" s="10" t="str">
        <f>IF(AND([1]LongBill!X1539="",[1]LongBill!AL1539&lt;&gt;"New Type",[1]LongBill!AM1539&lt;&gt;"New Type",[1]LongBill!AN1539&lt;&gt;"New Type",[1]LongBill!AO1539&lt;&gt;"New Type",[1]LongBill!AP1539&lt;&gt;"New Type"),"",IF([1]LongBill!AL1539="New Type",[1]LongBill!AL1539,IF([1]LongBill!AM1539="New Type",[1]LongBill!AM1539,IF([1]LongBill!AN1539="New Type",[1]LongBill!AN1539,IF([1]LongBill!AO1539="New Type",[1]LongBill!AO1539,IF([1]LongBill!AP1539="New Type",[1]LongBill!AP1539,[1]LongBill!X1539))))))</f>
        <v/>
      </c>
      <c r="D1441" s="8" t="str">
        <f>IF([1]LongBill!B1539=0,"",[1]LongBill!B1539)</f>
        <v/>
      </c>
      <c r="E1441" s="10" t="str">
        <f>IF([1]LongBill!Y1539="","",[1]LongBill!Y1539)</f>
        <v/>
      </c>
      <c r="F1441" s="9" t="str">
        <f>IF([1]LongBill!C1539=0,"",[1]LongBill!C1539)</f>
        <v/>
      </c>
      <c r="G1441" s="2" t="str">
        <f>IF([1]LongBill!D1539=0,"",[1]LongBill!D1539)</f>
        <v/>
      </c>
      <c r="H1441" t="str">
        <f>IF([1]LongBill!E1539=0,"",[1]LongBill!E1539)</f>
        <v/>
      </c>
      <c r="I1441" s="2" t="str">
        <f>IF([1]LongBill!F1539=0,"",[1]LongBill!F1539)</f>
        <v/>
      </c>
      <c r="J1441" s="9" t="str">
        <f>IF([1]LongBill!G1539=0,"",[1]LongBill!G1539)</f>
        <v/>
      </c>
      <c r="K1441" s="2" t="str">
        <f>IF([1]LongBill!H1539=0,"",[1]LongBill!H1539)</f>
        <v/>
      </c>
      <c r="L1441" s="9" t="str">
        <f>IF([1]LongBill!I1539=0,"",[1]LongBill!I1539)</f>
        <v/>
      </c>
      <c r="M1441" s="2" t="str">
        <f>IF([1]LongBill!J1539=0,"",[1]LongBill!J1539)</f>
        <v/>
      </c>
      <c r="N1441" s="9" t="str">
        <f>IF([1]LongBill!K1539=0,"",[1]LongBill!K1539)</f>
        <v/>
      </c>
      <c r="O1441" s="2" t="str">
        <f>IF([1]LongBill!L1539=0,"",[1]LongBill!L1539)</f>
        <v/>
      </c>
      <c r="P1441" s="9" t="str">
        <f>IF([1]LongBill!M1539=0,"",[1]LongBill!M1539)</f>
        <v/>
      </c>
      <c r="Q1441" s="2" t="str">
        <f>IF([1]LongBill!N1539=0,"",[1]LongBill!N1539)</f>
        <v/>
      </c>
      <c r="R1441" s="9" t="str">
        <f>IF([1]LongBill!O1539=0,"",[1]LongBill!O1539)</f>
        <v/>
      </c>
    </row>
    <row r="1442" spans="1:18" x14ac:dyDescent="0.3">
      <c r="A1442" t="str">
        <f>IF([1]LongBill!A1540=0,"",[1]LongBill!A1540)</f>
        <v/>
      </c>
      <c r="B1442" s="6" t="str">
        <f>IF(AND([1]LongBill!U1540="",[1]LongBill!AF1540&lt;&gt;"New Group",[1]LongBill!AG1540&lt;&gt;"New Group",[1]LongBill!AH1540&lt;&gt;"New Group",[1]LongBill!AI1540&lt;&gt;"New Group",[1]LongBill!AJ1540&lt;&gt;"New Group"),"",IF(AND([1]LongBill!U1540="",[1]LongBill!AF1540="New Group"),[1]LongBill!AF1540,IF(AND([1]LongBill!U1540="",[1]LongBill!AG1540="New Group"),[1]LongBill!AG1540,IF(AND([1]LongBill!U1540="",[1]LongBill!AH1540="New Group"),[1]LongBill!AH1540,IF(AND([1]LongBill!U1540="",[1]LongBill!AI1540="New Group"),[1]LongBill!AI1540,IF(AND([1]LongBill!U1540="",[1]LongBill!AJ1540="New Group"),[1]LongBill!AJ1540,[1]LongBill!U1540))))))</f>
        <v/>
      </c>
      <c r="C1442" s="10" t="str">
        <f>IF(AND([1]LongBill!X1540="",[1]LongBill!AL1540&lt;&gt;"New Type",[1]LongBill!AM1540&lt;&gt;"New Type",[1]LongBill!AN1540&lt;&gt;"New Type",[1]LongBill!AO1540&lt;&gt;"New Type",[1]LongBill!AP1540&lt;&gt;"New Type"),"",IF([1]LongBill!AL1540="New Type",[1]LongBill!AL1540,IF([1]LongBill!AM1540="New Type",[1]LongBill!AM1540,IF([1]LongBill!AN1540="New Type",[1]LongBill!AN1540,IF([1]LongBill!AO1540="New Type",[1]LongBill!AO1540,IF([1]LongBill!AP1540="New Type",[1]LongBill!AP1540,[1]LongBill!X1540))))))</f>
        <v/>
      </c>
      <c r="D1442" s="8" t="str">
        <f>IF([1]LongBill!B1540=0,"",[1]LongBill!B1540)</f>
        <v/>
      </c>
      <c r="E1442" s="10" t="str">
        <f>IF([1]LongBill!Y1540="","",[1]LongBill!Y1540)</f>
        <v/>
      </c>
      <c r="F1442" s="9" t="str">
        <f>IF([1]LongBill!C1540=0,"",[1]LongBill!C1540)</f>
        <v/>
      </c>
      <c r="G1442" s="2" t="str">
        <f>IF([1]LongBill!D1540=0,"",[1]LongBill!D1540)</f>
        <v/>
      </c>
      <c r="H1442" t="str">
        <f>IF([1]LongBill!E1540=0,"",[1]LongBill!E1540)</f>
        <v/>
      </c>
      <c r="I1442" s="2" t="str">
        <f>IF([1]LongBill!F1540=0,"",[1]LongBill!F1540)</f>
        <v/>
      </c>
      <c r="J1442" s="9" t="str">
        <f>IF([1]LongBill!G1540=0,"",[1]LongBill!G1540)</f>
        <v/>
      </c>
      <c r="K1442" s="2" t="str">
        <f>IF([1]LongBill!H1540=0,"",[1]LongBill!H1540)</f>
        <v/>
      </c>
      <c r="L1442" s="9" t="str">
        <f>IF([1]LongBill!I1540=0,"",[1]LongBill!I1540)</f>
        <v/>
      </c>
      <c r="M1442" s="2" t="str">
        <f>IF([1]LongBill!J1540=0,"",[1]LongBill!J1540)</f>
        <v/>
      </c>
      <c r="N1442" s="9" t="str">
        <f>IF([1]LongBill!K1540=0,"",[1]LongBill!K1540)</f>
        <v/>
      </c>
      <c r="O1442" s="2" t="str">
        <f>IF([1]LongBill!L1540=0,"",[1]LongBill!L1540)</f>
        <v/>
      </c>
      <c r="P1442" s="9" t="str">
        <f>IF([1]LongBill!M1540=0,"",[1]LongBill!M1540)</f>
        <v/>
      </c>
      <c r="Q1442" s="2" t="str">
        <f>IF([1]LongBill!N1540=0,"",[1]LongBill!N1540)</f>
        <v/>
      </c>
      <c r="R1442" s="9" t="str">
        <f>IF([1]LongBill!O1540=0,"",[1]LongBill!O1540)</f>
        <v/>
      </c>
    </row>
    <row r="1443" spans="1:18" x14ac:dyDescent="0.3">
      <c r="A1443" t="str">
        <f>IF([1]LongBill!A1541=0,"",[1]LongBill!A1541)</f>
        <v/>
      </c>
      <c r="B1443" s="6" t="str">
        <f>IF(AND([1]LongBill!U1541="",[1]LongBill!AF1541&lt;&gt;"New Group",[1]LongBill!AG1541&lt;&gt;"New Group",[1]LongBill!AH1541&lt;&gt;"New Group",[1]LongBill!AI1541&lt;&gt;"New Group",[1]LongBill!AJ1541&lt;&gt;"New Group"),"",IF(AND([1]LongBill!U1541="",[1]LongBill!AF1541="New Group"),[1]LongBill!AF1541,IF(AND([1]LongBill!U1541="",[1]LongBill!AG1541="New Group"),[1]LongBill!AG1541,IF(AND([1]LongBill!U1541="",[1]LongBill!AH1541="New Group"),[1]LongBill!AH1541,IF(AND([1]LongBill!U1541="",[1]LongBill!AI1541="New Group"),[1]LongBill!AI1541,IF(AND([1]LongBill!U1541="",[1]LongBill!AJ1541="New Group"),[1]LongBill!AJ1541,[1]LongBill!U1541))))))</f>
        <v/>
      </c>
      <c r="C1443" s="10" t="str">
        <f>IF(AND([1]LongBill!X1541="",[1]LongBill!AL1541&lt;&gt;"New Type",[1]LongBill!AM1541&lt;&gt;"New Type",[1]LongBill!AN1541&lt;&gt;"New Type",[1]LongBill!AO1541&lt;&gt;"New Type",[1]LongBill!AP1541&lt;&gt;"New Type"),"",IF([1]LongBill!AL1541="New Type",[1]LongBill!AL1541,IF([1]LongBill!AM1541="New Type",[1]LongBill!AM1541,IF([1]LongBill!AN1541="New Type",[1]LongBill!AN1541,IF([1]LongBill!AO1541="New Type",[1]LongBill!AO1541,IF([1]LongBill!AP1541="New Type",[1]LongBill!AP1541,[1]LongBill!X1541))))))</f>
        <v/>
      </c>
      <c r="D1443" s="8" t="str">
        <f>IF([1]LongBill!B1541=0,"",[1]LongBill!B1541)</f>
        <v/>
      </c>
      <c r="E1443" s="10" t="str">
        <f>IF([1]LongBill!Y1541="","",[1]LongBill!Y1541)</f>
        <v/>
      </c>
      <c r="F1443" s="9" t="str">
        <f>IF([1]LongBill!C1541=0,"",[1]LongBill!C1541)</f>
        <v/>
      </c>
      <c r="G1443" s="2" t="str">
        <f>IF([1]LongBill!D1541=0,"",[1]LongBill!D1541)</f>
        <v/>
      </c>
      <c r="H1443" t="str">
        <f>IF([1]LongBill!E1541=0,"",[1]LongBill!E1541)</f>
        <v/>
      </c>
      <c r="I1443" s="2" t="str">
        <f>IF([1]LongBill!F1541=0,"",[1]LongBill!F1541)</f>
        <v/>
      </c>
      <c r="J1443" s="9" t="str">
        <f>IF([1]LongBill!G1541=0,"",[1]LongBill!G1541)</f>
        <v/>
      </c>
      <c r="K1443" s="2" t="str">
        <f>IF([1]LongBill!H1541=0,"",[1]LongBill!H1541)</f>
        <v/>
      </c>
      <c r="L1443" s="9" t="str">
        <f>IF([1]LongBill!I1541=0,"",[1]LongBill!I1541)</f>
        <v/>
      </c>
      <c r="M1443" s="2" t="str">
        <f>IF([1]LongBill!J1541=0,"",[1]LongBill!J1541)</f>
        <v/>
      </c>
      <c r="N1443" s="9" t="str">
        <f>IF([1]LongBill!K1541=0,"",[1]LongBill!K1541)</f>
        <v/>
      </c>
      <c r="O1443" s="2" t="str">
        <f>IF([1]LongBill!L1541=0,"",[1]LongBill!L1541)</f>
        <v/>
      </c>
      <c r="P1443" s="9" t="str">
        <f>IF([1]LongBill!M1541=0,"",[1]LongBill!M1541)</f>
        <v/>
      </c>
      <c r="Q1443" s="2" t="str">
        <f>IF([1]LongBill!N1541=0,"",[1]LongBill!N1541)</f>
        <v/>
      </c>
      <c r="R1443" s="9" t="str">
        <f>IF([1]LongBill!O1541=0,"",[1]LongBill!O1541)</f>
        <v/>
      </c>
    </row>
    <row r="1444" spans="1:18" x14ac:dyDescent="0.3">
      <c r="A1444" t="str">
        <f>IF([1]LongBill!A1542=0,"",[1]LongBill!A1542)</f>
        <v/>
      </c>
      <c r="B1444" s="6" t="str">
        <f>IF(AND([1]LongBill!U1542="",[1]LongBill!AF1542&lt;&gt;"New Group",[1]LongBill!AG1542&lt;&gt;"New Group",[1]LongBill!AH1542&lt;&gt;"New Group",[1]LongBill!AI1542&lt;&gt;"New Group",[1]LongBill!AJ1542&lt;&gt;"New Group"),"",IF(AND([1]LongBill!U1542="",[1]LongBill!AF1542="New Group"),[1]LongBill!AF1542,IF(AND([1]LongBill!U1542="",[1]LongBill!AG1542="New Group"),[1]LongBill!AG1542,IF(AND([1]LongBill!U1542="",[1]LongBill!AH1542="New Group"),[1]LongBill!AH1542,IF(AND([1]LongBill!U1542="",[1]LongBill!AI1542="New Group"),[1]LongBill!AI1542,IF(AND([1]LongBill!U1542="",[1]LongBill!AJ1542="New Group"),[1]LongBill!AJ1542,[1]LongBill!U1542))))))</f>
        <v/>
      </c>
      <c r="C1444" s="10" t="str">
        <f>IF(AND([1]LongBill!X1542="",[1]LongBill!AL1542&lt;&gt;"New Type",[1]LongBill!AM1542&lt;&gt;"New Type",[1]LongBill!AN1542&lt;&gt;"New Type",[1]LongBill!AO1542&lt;&gt;"New Type",[1]LongBill!AP1542&lt;&gt;"New Type"),"",IF([1]LongBill!AL1542="New Type",[1]LongBill!AL1542,IF([1]LongBill!AM1542="New Type",[1]LongBill!AM1542,IF([1]LongBill!AN1542="New Type",[1]LongBill!AN1542,IF([1]LongBill!AO1542="New Type",[1]LongBill!AO1542,IF([1]LongBill!AP1542="New Type",[1]LongBill!AP1542,[1]LongBill!X1542))))))</f>
        <v/>
      </c>
      <c r="D1444" s="8" t="str">
        <f>IF([1]LongBill!B1542=0,"",[1]LongBill!B1542)</f>
        <v/>
      </c>
      <c r="E1444" s="10" t="str">
        <f>IF([1]LongBill!Y1542="","",[1]LongBill!Y1542)</f>
        <v/>
      </c>
      <c r="F1444" s="9" t="str">
        <f>IF([1]LongBill!C1542=0,"",[1]LongBill!C1542)</f>
        <v/>
      </c>
      <c r="G1444" s="2" t="str">
        <f>IF([1]LongBill!D1542=0,"",[1]LongBill!D1542)</f>
        <v/>
      </c>
      <c r="H1444" t="str">
        <f>IF([1]LongBill!E1542=0,"",[1]LongBill!E1542)</f>
        <v/>
      </c>
      <c r="I1444" s="2" t="str">
        <f>IF([1]LongBill!F1542=0,"",[1]LongBill!F1542)</f>
        <v/>
      </c>
      <c r="J1444" s="9" t="str">
        <f>IF([1]LongBill!G1542=0,"",[1]LongBill!G1542)</f>
        <v/>
      </c>
      <c r="K1444" s="2" t="str">
        <f>IF([1]LongBill!H1542=0,"",[1]LongBill!H1542)</f>
        <v/>
      </c>
      <c r="L1444" s="9" t="str">
        <f>IF([1]LongBill!I1542=0,"",[1]LongBill!I1542)</f>
        <v/>
      </c>
      <c r="M1444" s="2" t="str">
        <f>IF([1]LongBill!J1542=0,"",[1]LongBill!J1542)</f>
        <v/>
      </c>
      <c r="N1444" s="9" t="str">
        <f>IF([1]LongBill!K1542=0,"",[1]LongBill!K1542)</f>
        <v/>
      </c>
      <c r="O1444" s="2" t="str">
        <f>IF([1]LongBill!L1542=0,"",[1]LongBill!L1542)</f>
        <v/>
      </c>
      <c r="P1444" s="9" t="str">
        <f>IF([1]LongBill!M1542=0,"",[1]LongBill!M1542)</f>
        <v/>
      </c>
      <c r="Q1444" s="2" t="str">
        <f>IF([1]LongBill!N1542=0,"",[1]LongBill!N1542)</f>
        <v/>
      </c>
      <c r="R1444" s="9" t="str">
        <f>IF([1]LongBill!O1542=0,"",[1]LongBill!O1542)</f>
        <v/>
      </c>
    </row>
    <row r="1445" spans="1:18" x14ac:dyDescent="0.3">
      <c r="A1445" t="str">
        <f>IF([1]LongBill!A1543=0,"",[1]LongBill!A1543)</f>
        <v/>
      </c>
      <c r="B1445" s="6" t="str">
        <f>IF(AND([1]LongBill!U1543="",[1]LongBill!AF1543&lt;&gt;"New Group",[1]LongBill!AG1543&lt;&gt;"New Group",[1]LongBill!AH1543&lt;&gt;"New Group",[1]LongBill!AI1543&lt;&gt;"New Group",[1]LongBill!AJ1543&lt;&gt;"New Group"),"",IF(AND([1]LongBill!U1543="",[1]LongBill!AF1543="New Group"),[1]LongBill!AF1543,IF(AND([1]LongBill!U1543="",[1]LongBill!AG1543="New Group"),[1]LongBill!AG1543,IF(AND([1]LongBill!U1543="",[1]LongBill!AH1543="New Group"),[1]LongBill!AH1543,IF(AND([1]LongBill!U1543="",[1]LongBill!AI1543="New Group"),[1]LongBill!AI1543,IF(AND([1]LongBill!U1543="",[1]LongBill!AJ1543="New Group"),[1]LongBill!AJ1543,[1]LongBill!U1543))))))</f>
        <v/>
      </c>
      <c r="C1445" s="10" t="str">
        <f>IF(AND([1]LongBill!X1543="",[1]LongBill!AL1543&lt;&gt;"New Type",[1]LongBill!AM1543&lt;&gt;"New Type",[1]LongBill!AN1543&lt;&gt;"New Type",[1]LongBill!AO1543&lt;&gt;"New Type",[1]LongBill!AP1543&lt;&gt;"New Type"),"",IF([1]LongBill!AL1543="New Type",[1]LongBill!AL1543,IF([1]LongBill!AM1543="New Type",[1]LongBill!AM1543,IF([1]LongBill!AN1543="New Type",[1]LongBill!AN1543,IF([1]LongBill!AO1543="New Type",[1]LongBill!AO1543,IF([1]LongBill!AP1543="New Type",[1]LongBill!AP1543,[1]LongBill!X1543))))))</f>
        <v/>
      </c>
      <c r="D1445" s="8" t="str">
        <f>IF([1]LongBill!B1543=0,"",[1]LongBill!B1543)</f>
        <v/>
      </c>
      <c r="E1445" s="10" t="str">
        <f>IF([1]LongBill!Y1543="","",[1]LongBill!Y1543)</f>
        <v/>
      </c>
      <c r="F1445" s="9" t="str">
        <f>IF([1]LongBill!C1543=0,"",[1]LongBill!C1543)</f>
        <v/>
      </c>
      <c r="G1445" s="2" t="str">
        <f>IF([1]LongBill!D1543=0,"",[1]LongBill!D1543)</f>
        <v/>
      </c>
      <c r="H1445" t="str">
        <f>IF([1]LongBill!E1543=0,"",[1]LongBill!E1543)</f>
        <v/>
      </c>
      <c r="I1445" s="2" t="str">
        <f>IF([1]LongBill!F1543=0,"",[1]LongBill!F1543)</f>
        <v/>
      </c>
      <c r="J1445" s="9" t="str">
        <f>IF([1]LongBill!G1543=0,"",[1]LongBill!G1543)</f>
        <v/>
      </c>
      <c r="K1445" s="2" t="str">
        <f>IF([1]LongBill!H1543=0,"",[1]LongBill!H1543)</f>
        <v/>
      </c>
      <c r="L1445" s="9" t="str">
        <f>IF([1]LongBill!I1543=0,"",[1]LongBill!I1543)</f>
        <v/>
      </c>
      <c r="M1445" s="2" t="str">
        <f>IF([1]LongBill!J1543=0,"",[1]LongBill!J1543)</f>
        <v/>
      </c>
      <c r="N1445" s="9" t="str">
        <f>IF([1]LongBill!K1543=0,"",[1]LongBill!K1543)</f>
        <v/>
      </c>
      <c r="O1445" s="2" t="str">
        <f>IF([1]LongBill!L1543=0,"",[1]LongBill!L1543)</f>
        <v/>
      </c>
      <c r="P1445" s="9" t="str">
        <f>IF([1]LongBill!M1543=0,"",[1]LongBill!M1543)</f>
        <v/>
      </c>
      <c r="Q1445" s="2" t="str">
        <f>IF([1]LongBill!N1543=0,"",[1]LongBill!N1543)</f>
        <v/>
      </c>
      <c r="R1445" s="9" t="str">
        <f>IF([1]LongBill!O1543=0,"",[1]LongBill!O1543)</f>
        <v/>
      </c>
    </row>
    <row r="1446" spans="1:18" x14ac:dyDescent="0.3">
      <c r="A1446" t="str">
        <f>IF([1]LongBill!A1544=0,"",[1]LongBill!A1544)</f>
        <v/>
      </c>
      <c r="B1446" s="6" t="str">
        <f>IF(AND([1]LongBill!U1544="",[1]LongBill!AF1544&lt;&gt;"New Group",[1]LongBill!AG1544&lt;&gt;"New Group",[1]LongBill!AH1544&lt;&gt;"New Group",[1]LongBill!AI1544&lt;&gt;"New Group",[1]LongBill!AJ1544&lt;&gt;"New Group"),"",IF(AND([1]LongBill!U1544="",[1]LongBill!AF1544="New Group"),[1]LongBill!AF1544,IF(AND([1]LongBill!U1544="",[1]LongBill!AG1544="New Group"),[1]LongBill!AG1544,IF(AND([1]LongBill!U1544="",[1]LongBill!AH1544="New Group"),[1]LongBill!AH1544,IF(AND([1]LongBill!U1544="",[1]LongBill!AI1544="New Group"),[1]LongBill!AI1544,IF(AND([1]LongBill!U1544="",[1]LongBill!AJ1544="New Group"),[1]LongBill!AJ1544,[1]LongBill!U1544))))))</f>
        <v/>
      </c>
      <c r="C1446" s="10" t="str">
        <f>IF(AND([1]LongBill!X1544="",[1]LongBill!AL1544&lt;&gt;"New Type",[1]LongBill!AM1544&lt;&gt;"New Type",[1]LongBill!AN1544&lt;&gt;"New Type",[1]LongBill!AO1544&lt;&gt;"New Type",[1]LongBill!AP1544&lt;&gt;"New Type"),"",IF([1]LongBill!AL1544="New Type",[1]LongBill!AL1544,IF([1]LongBill!AM1544="New Type",[1]LongBill!AM1544,IF([1]LongBill!AN1544="New Type",[1]LongBill!AN1544,IF([1]LongBill!AO1544="New Type",[1]LongBill!AO1544,IF([1]LongBill!AP1544="New Type",[1]LongBill!AP1544,[1]LongBill!X1544))))))</f>
        <v/>
      </c>
      <c r="D1446" s="8" t="str">
        <f>IF([1]LongBill!B1544=0,"",[1]LongBill!B1544)</f>
        <v/>
      </c>
      <c r="E1446" s="10" t="str">
        <f>IF([1]LongBill!Y1544="","",[1]LongBill!Y1544)</f>
        <v/>
      </c>
      <c r="F1446" s="9" t="str">
        <f>IF([1]LongBill!C1544=0,"",[1]LongBill!C1544)</f>
        <v/>
      </c>
      <c r="G1446" s="2" t="str">
        <f>IF([1]LongBill!D1544=0,"",[1]LongBill!D1544)</f>
        <v/>
      </c>
      <c r="H1446" t="str">
        <f>IF([1]LongBill!E1544=0,"",[1]LongBill!E1544)</f>
        <v/>
      </c>
      <c r="I1446" s="2" t="str">
        <f>IF([1]LongBill!F1544=0,"",[1]LongBill!F1544)</f>
        <v/>
      </c>
      <c r="J1446" s="9" t="str">
        <f>IF([1]LongBill!G1544=0,"",[1]LongBill!G1544)</f>
        <v/>
      </c>
      <c r="K1446" s="2" t="str">
        <f>IF([1]LongBill!H1544=0,"",[1]LongBill!H1544)</f>
        <v/>
      </c>
      <c r="L1446" s="9" t="str">
        <f>IF([1]LongBill!I1544=0,"",[1]LongBill!I1544)</f>
        <v/>
      </c>
      <c r="M1446" s="2" t="str">
        <f>IF([1]LongBill!J1544=0,"",[1]LongBill!J1544)</f>
        <v/>
      </c>
      <c r="N1446" s="9" t="str">
        <f>IF([1]LongBill!K1544=0,"",[1]LongBill!K1544)</f>
        <v/>
      </c>
      <c r="O1446" s="2" t="str">
        <f>IF([1]LongBill!L1544=0,"",[1]LongBill!L1544)</f>
        <v/>
      </c>
      <c r="P1446" s="9" t="str">
        <f>IF([1]LongBill!M1544=0,"",[1]LongBill!M1544)</f>
        <v/>
      </c>
      <c r="Q1446" s="2" t="str">
        <f>IF([1]LongBill!N1544=0,"",[1]LongBill!N1544)</f>
        <v/>
      </c>
      <c r="R1446" s="9" t="str">
        <f>IF([1]LongBill!O1544=0,"",[1]LongBill!O1544)</f>
        <v/>
      </c>
    </row>
    <row r="1447" spans="1:18" x14ac:dyDescent="0.3">
      <c r="A1447" t="str">
        <f>IF([1]LongBill!A1545=0,"",[1]LongBill!A1545)</f>
        <v/>
      </c>
      <c r="B1447" s="6" t="str">
        <f>IF(AND([1]LongBill!U1545="",[1]LongBill!AF1545&lt;&gt;"New Group",[1]LongBill!AG1545&lt;&gt;"New Group",[1]LongBill!AH1545&lt;&gt;"New Group",[1]LongBill!AI1545&lt;&gt;"New Group",[1]LongBill!AJ1545&lt;&gt;"New Group"),"",IF(AND([1]LongBill!U1545="",[1]LongBill!AF1545="New Group"),[1]LongBill!AF1545,IF(AND([1]LongBill!U1545="",[1]LongBill!AG1545="New Group"),[1]LongBill!AG1545,IF(AND([1]LongBill!U1545="",[1]LongBill!AH1545="New Group"),[1]LongBill!AH1545,IF(AND([1]LongBill!U1545="",[1]LongBill!AI1545="New Group"),[1]LongBill!AI1545,IF(AND([1]LongBill!U1545="",[1]LongBill!AJ1545="New Group"),[1]LongBill!AJ1545,[1]LongBill!U1545))))))</f>
        <v/>
      </c>
      <c r="C1447" s="10" t="str">
        <f>IF(AND([1]LongBill!X1545="",[1]LongBill!AL1545&lt;&gt;"New Type",[1]LongBill!AM1545&lt;&gt;"New Type",[1]LongBill!AN1545&lt;&gt;"New Type",[1]LongBill!AO1545&lt;&gt;"New Type",[1]LongBill!AP1545&lt;&gt;"New Type"),"",IF([1]LongBill!AL1545="New Type",[1]LongBill!AL1545,IF([1]LongBill!AM1545="New Type",[1]LongBill!AM1545,IF([1]LongBill!AN1545="New Type",[1]LongBill!AN1545,IF([1]LongBill!AO1545="New Type",[1]LongBill!AO1545,IF([1]LongBill!AP1545="New Type",[1]LongBill!AP1545,[1]LongBill!X1545))))))</f>
        <v/>
      </c>
      <c r="D1447" s="8" t="str">
        <f>IF([1]LongBill!B1545=0,"",[1]LongBill!B1545)</f>
        <v/>
      </c>
      <c r="E1447" s="10" t="str">
        <f>IF([1]LongBill!Y1545="","",[1]LongBill!Y1545)</f>
        <v/>
      </c>
      <c r="F1447" s="9" t="str">
        <f>IF([1]LongBill!C1545=0,"",[1]LongBill!C1545)</f>
        <v/>
      </c>
      <c r="G1447" s="2" t="str">
        <f>IF([1]LongBill!D1545=0,"",[1]LongBill!D1545)</f>
        <v/>
      </c>
      <c r="H1447" t="str">
        <f>IF([1]LongBill!E1545=0,"",[1]LongBill!E1545)</f>
        <v/>
      </c>
      <c r="I1447" s="2" t="str">
        <f>IF([1]LongBill!F1545=0,"",[1]LongBill!F1545)</f>
        <v/>
      </c>
      <c r="J1447" s="9" t="str">
        <f>IF([1]LongBill!G1545=0,"",[1]LongBill!G1545)</f>
        <v/>
      </c>
      <c r="K1447" s="2" t="str">
        <f>IF([1]LongBill!H1545=0,"",[1]LongBill!H1545)</f>
        <v/>
      </c>
      <c r="L1447" s="9" t="str">
        <f>IF([1]LongBill!I1545=0,"",[1]LongBill!I1545)</f>
        <v/>
      </c>
      <c r="M1447" s="2" t="str">
        <f>IF([1]LongBill!J1545=0,"",[1]LongBill!J1545)</f>
        <v/>
      </c>
      <c r="N1447" s="9" t="str">
        <f>IF([1]LongBill!K1545=0,"",[1]LongBill!K1545)</f>
        <v/>
      </c>
      <c r="O1447" s="2" t="str">
        <f>IF([1]LongBill!L1545=0,"",[1]LongBill!L1545)</f>
        <v/>
      </c>
      <c r="P1447" s="9" t="str">
        <f>IF([1]LongBill!M1545=0,"",[1]LongBill!M1545)</f>
        <v/>
      </c>
      <c r="Q1447" s="2" t="str">
        <f>IF([1]LongBill!N1545=0,"",[1]LongBill!N1545)</f>
        <v/>
      </c>
      <c r="R1447" s="9" t="str">
        <f>IF([1]LongBill!O1545=0,"",[1]LongBill!O1545)</f>
        <v/>
      </c>
    </row>
    <row r="1448" spans="1:18" x14ac:dyDescent="0.3">
      <c r="A1448" t="str">
        <f>IF([1]LongBill!A1546=0,"",[1]LongBill!A1546)</f>
        <v/>
      </c>
      <c r="B1448" s="6" t="str">
        <f>IF(AND([1]LongBill!U1546="",[1]LongBill!AF1546&lt;&gt;"New Group",[1]LongBill!AG1546&lt;&gt;"New Group",[1]LongBill!AH1546&lt;&gt;"New Group",[1]LongBill!AI1546&lt;&gt;"New Group",[1]LongBill!AJ1546&lt;&gt;"New Group"),"",IF(AND([1]LongBill!U1546="",[1]LongBill!AF1546="New Group"),[1]LongBill!AF1546,IF(AND([1]LongBill!U1546="",[1]LongBill!AG1546="New Group"),[1]LongBill!AG1546,IF(AND([1]LongBill!U1546="",[1]LongBill!AH1546="New Group"),[1]LongBill!AH1546,IF(AND([1]LongBill!U1546="",[1]LongBill!AI1546="New Group"),[1]LongBill!AI1546,IF(AND([1]LongBill!U1546="",[1]LongBill!AJ1546="New Group"),[1]LongBill!AJ1546,[1]LongBill!U1546))))))</f>
        <v/>
      </c>
      <c r="C1448" s="10" t="str">
        <f>IF(AND([1]LongBill!X1546="",[1]LongBill!AL1546&lt;&gt;"New Type",[1]LongBill!AM1546&lt;&gt;"New Type",[1]LongBill!AN1546&lt;&gt;"New Type",[1]LongBill!AO1546&lt;&gt;"New Type",[1]LongBill!AP1546&lt;&gt;"New Type"),"",IF([1]LongBill!AL1546="New Type",[1]LongBill!AL1546,IF([1]LongBill!AM1546="New Type",[1]LongBill!AM1546,IF([1]LongBill!AN1546="New Type",[1]LongBill!AN1546,IF([1]LongBill!AO1546="New Type",[1]LongBill!AO1546,IF([1]LongBill!AP1546="New Type",[1]LongBill!AP1546,[1]LongBill!X1546))))))</f>
        <v/>
      </c>
      <c r="D1448" s="8" t="str">
        <f>IF([1]LongBill!B1546=0,"",[1]LongBill!B1546)</f>
        <v/>
      </c>
      <c r="E1448" s="10" t="str">
        <f>IF([1]LongBill!Y1546="","",[1]LongBill!Y1546)</f>
        <v/>
      </c>
      <c r="F1448" s="9" t="str">
        <f>IF([1]LongBill!C1546=0,"",[1]LongBill!C1546)</f>
        <v/>
      </c>
      <c r="G1448" s="2" t="str">
        <f>IF([1]LongBill!D1546=0,"",[1]LongBill!D1546)</f>
        <v/>
      </c>
      <c r="H1448" t="str">
        <f>IF([1]LongBill!E1546=0,"",[1]LongBill!E1546)</f>
        <v/>
      </c>
      <c r="I1448" s="2" t="str">
        <f>IF([1]LongBill!F1546=0,"",[1]LongBill!F1546)</f>
        <v/>
      </c>
      <c r="J1448" s="9" t="str">
        <f>IF([1]LongBill!G1546=0,"",[1]LongBill!G1546)</f>
        <v/>
      </c>
      <c r="K1448" s="2" t="str">
        <f>IF([1]LongBill!H1546=0,"",[1]LongBill!H1546)</f>
        <v/>
      </c>
      <c r="L1448" s="9" t="str">
        <f>IF([1]LongBill!I1546=0,"",[1]LongBill!I1546)</f>
        <v/>
      </c>
      <c r="M1448" s="2" t="str">
        <f>IF([1]LongBill!J1546=0,"",[1]LongBill!J1546)</f>
        <v/>
      </c>
      <c r="N1448" s="9" t="str">
        <f>IF([1]LongBill!K1546=0,"",[1]LongBill!K1546)</f>
        <v/>
      </c>
      <c r="O1448" s="2" t="str">
        <f>IF([1]LongBill!L1546=0,"",[1]LongBill!L1546)</f>
        <v/>
      </c>
      <c r="P1448" s="9" t="str">
        <f>IF([1]LongBill!M1546=0,"",[1]LongBill!M1546)</f>
        <v/>
      </c>
      <c r="Q1448" s="2" t="str">
        <f>IF([1]LongBill!N1546=0,"",[1]LongBill!N1546)</f>
        <v/>
      </c>
      <c r="R1448" s="9" t="str">
        <f>IF([1]LongBill!O1546=0,"",[1]LongBill!O1546)</f>
        <v/>
      </c>
    </row>
    <row r="1449" spans="1:18" x14ac:dyDescent="0.3">
      <c r="A1449" t="str">
        <f>IF([1]LongBill!A1547=0,"",[1]LongBill!A1547)</f>
        <v/>
      </c>
      <c r="B1449" s="6" t="str">
        <f>IF(AND([1]LongBill!U1547="",[1]LongBill!AF1547&lt;&gt;"New Group",[1]LongBill!AG1547&lt;&gt;"New Group",[1]LongBill!AH1547&lt;&gt;"New Group",[1]LongBill!AI1547&lt;&gt;"New Group",[1]LongBill!AJ1547&lt;&gt;"New Group"),"",IF(AND([1]LongBill!U1547="",[1]LongBill!AF1547="New Group"),[1]LongBill!AF1547,IF(AND([1]LongBill!U1547="",[1]LongBill!AG1547="New Group"),[1]LongBill!AG1547,IF(AND([1]LongBill!U1547="",[1]LongBill!AH1547="New Group"),[1]LongBill!AH1547,IF(AND([1]LongBill!U1547="",[1]LongBill!AI1547="New Group"),[1]LongBill!AI1547,IF(AND([1]LongBill!U1547="",[1]LongBill!AJ1547="New Group"),[1]LongBill!AJ1547,[1]LongBill!U1547))))))</f>
        <v/>
      </c>
      <c r="C1449" s="10" t="str">
        <f>IF(AND([1]LongBill!X1547="",[1]LongBill!AL1547&lt;&gt;"New Type",[1]LongBill!AM1547&lt;&gt;"New Type",[1]LongBill!AN1547&lt;&gt;"New Type",[1]LongBill!AO1547&lt;&gt;"New Type",[1]LongBill!AP1547&lt;&gt;"New Type"),"",IF([1]LongBill!AL1547="New Type",[1]LongBill!AL1547,IF([1]LongBill!AM1547="New Type",[1]LongBill!AM1547,IF([1]LongBill!AN1547="New Type",[1]LongBill!AN1547,IF([1]LongBill!AO1547="New Type",[1]LongBill!AO1547,IF([1]LongBill!AP1547="New Type",[1]LongBill!AP1547,[1]LongBill!X1547))))))</f>
        <v/>
      </c>
      <c r="D1449" s="8" t="str">
        <f>IF([1]LongBill!B1547=0,"",[1]LongBill!B1547)</f>
        <v/>
      </c>
      <c r="E1449" s="10" t="str">
        <f>IF([1]LongBill!Y1547="","",[1]LongBill!Y1547)</f>
        <v/>
      </c>
      <c r="F1449" s="9" t="str">
        <f>IF([1]LongBill!C1547=0,"",[1]LongBill!C1547)</f>
        <v/>
      </c>
      <c r="G1449" s="2" t="str">
        <f>IF([1]LongBill!D1547=0,"",[1]LongBill!D1547)</f>
        <v/>
      </c>
      <c r="H1449" t="str">
        <f>IF([1]LongBill!E1547=0,"",[1]LongBill!E1547)</f>
        <v/>
      </c>
      <c r="I1449" s="2" t="str">
        <f>IF([1]LongBill!F1547=0,"",[1]LongBill!F1547)</f>
        <v/>
      </c>
      <c r="J1449" s="9" t="str">
        <f>IF([1]LongBill!G1547=0,"",[1]LongBill!G1547)</f>
        <v/>
      </c>
      <c r="K1449" s="2" t="str">
        <f>IF([1]LongBill!H1547=0,"",[1]LongBill!H1547)</f>
        <v/>
      </c>
      <c r="L1449" s="9" t="str">
        <f>IF([1]LongBill!I1547=0,"",[1]LongBill!I1547)</f>
        <v/>
      </c>
      <c r="M1449" s="2" t="str">
        <f>IF([1]LongBill!J1547=0,"",[1]LongBill!J1547)</f>
        <v/>
      </c>
      <c r="N1449" s="9" t="str">
        <f>IF([1]LongBill!K1547=0,"",[1]LongBill!K1547)</f>
        <v/>
      </c>
      <c r="O1449" s="2" t="str">
        <f>IF([1]LongBill!L1547=0,"",[1]LongBill!L1547)</f>
        <v/>
      </c>
      <c r="P1449" s="9" t="str">
        <f>IF([1]LongBill!M1547=0,"",[1]LongBill!M1547)</f>
        <v/>
      </c>
      <c r="Q1449" s="2" t="str">
        <f>IF([1]LongBill!N1547=0,"",[1]LongBill!N1547)</f>
        <v/>
      </c>
      <c r="R1449" s="9" t="str">
        <f>IF([1]LongBill!O1547=0,"",[1]LongBill!O1547)</f>
        <v/>
      </c>
    </row>
    <row r="1450" spans="1:18" x14ac:dyDescent="0.3">
      <c r="A1450" t="str">
        <f>IF([1]LongBill!A1548=0,"",[1]LongBill!A1548)</f>
        <v/>
      </c>
      <c r="B1450" s="6" t="str">
        <f>IF(AND([1]LongBill!U1548="",[1]LongBill!AF1548&lt;&gt;"New Group",[1]LongBill!AG1548&lt;&gt;"New Group",[1]LongBill!AH1548&lt;&gt;"New Group",[1]LongBill!AI1548&lt;&gt;"New Group",[1]LongBill!AJ1548&lt;&gt;"New Group"),"",IF(AND([1]LongBill!U1548="",[1]LongBill!AF1548="New Group"),[1]LongBill!AF1548,IF(AND([1]LongBill!U1548="",[1]LongBill!AG1548="New Group"),[1]LongBill!AG1548,IF(AND([1]LongBill!U1548="",[1]LongBill!AH1548="New Group"),[1]LongBill!AH1548,IF(AND([1]LongBill!U1548="",[1]LongBill!AI1548="New Group"),[1]LongBill!AI1548,IF(AND([1]LongBill!U1548="",[1]LongBill!AJ1548="New Group"),[1]LongBill!AJ1548,[1]LongBill!U1548))))))</f>
        <v/>
      </c>
      <c r="C1450" s="10" t="str">
        <f>IF(AND([1]LongBill!X1548="",[1]LongBill!AL1548&lt;&gt;"New Type",[1]LongBill!AM1548&lt;&gt;"New Type",[1]LongBill!AN1548&lt;&gt;"New Type",[1]LongBill!AO1548&lt;&gt;"New Type",[1]LongBill!AP1548&lt;&gt;"New Type"),"",IF([1]LongBill!AL1548="New Type",[1]LongBill!AL1548,IF([1]LongBill!AM1548="New Type",[1]LongBill!AM1548,IF([1]LongBill!AN1548="New Type",[1]LongBill!AN1548,IF([1]LongBill!AO1548="New Type",[1]LongBill!AO1548,IF([1]LongBill!AP1548="New Type",[1]LongBill!AP1548,[1]LongBill!X1548))))))</f>
        <v/>
      </c>
      <c r="D1450" s="8" t="str">
        <f>IF([1]LongBill!B1548=0,"",[1]LongBill!B1548)</f>
        <v/>
      </c>
      <c r="E1450" s="10" t="str">
        <f>IF([1]LongBill!Y1548="","",[1]LongBill!Y1548)</f>
        <v/>
      </c>
      <c r="F1450" s="9" t="str">
        <f>IF([1]LongBill!C1548=0,"",[1]LongBill!C1548)</f>
        <v/>
      </c>
      <c r="G1450" s="2" t="str">
        <f>IF([1]LongBill!D1548=0,"",[1]LongBill!D1548)</f>
        <v/>
      </c>
      <c r="H1450" t="str">
        <f>IF([1]LongBill!E1548=0,"",[1]LongBill!E1548)</f>
        <v/>
      </c>
      <c r="I1450" s="2" t="str">
        <f>IF([1]LongBill!F1548=0,"",[1]LongBill!F1548)</f>
        <v/>
      </c>
      <c r="J1450" s="9" t="str">
        <f>IF([1]LongBill!G1548=0,"",[1]LongBill!G1548)</f>
        <v/>
      </c>
      <c r="K1450" s="2" t="str">
        <f>IF([1]LongBill!H1548=0,"",[1]LongBill!H1548)</f>
        <v/>
      </c>
      <c r="L1450" s="9" t="str">
        <f>IF([1]LongBill!I1548=0,"",[1]LongBill!I1548)</f>
        <v/>
      </c>
      <c r="M1450" s="2" t="str">
        <f>IF([1]LongBill!J1548=0,"",[1]LongBill!J1548)</f>
        <v/>
      </c>
      <c r="N1450" s="9" t="str">
        <f>IF([1]LongBill!K1548=0,"",[1]LongBill!K1548)</f>
        <v/>
      </c>
      <c r="O1450" s="2" t="str">
        <f>IF([1]LongBill!L1548=0,"",[1]LongBill!L1548)</f>
        <v/>
      </c>
      <c r="P1450" s="9" t="str">
        <f>IF([1]LongBill!M1548=0,"",[1]LongBill!M1548)</f>
        <v/>
      </c>
      <c r="Q1450" s="2" t="str">
        <f>IF([1]LongBill!N1548=0,"",[1]LongBill!N1548)</f>
        <v/>
      </c>
      <c r="R1450" s="9" t="str">
        <f>IF([1]LongBill!O1548=0,"",[1]LongBill!O1548)</f>
        <v/>
      </c>
    </row>
    <row r="1451" spans="1:18" x14ac:dyDescent="0.3">
      <c r="A1451" t="str">
        <f>IF([1]LongBill!A1549=0,"",[1]LongBill!A1549)</f>
        <v/>
      </c>
      <c r="B1451" s="6" t="str">
        <f>IF(AND([1]LongBill!U1549="",[1]LongBill!AF1549&lt;&gt;"New Group",[1]LongBill!AG1549&lt;&gt;"New Group",[1]LongBill!AH1549&lt;&gt;"New Group",[1]LongBill!AI1549&lt;&gt;"New Group",[1]LongBill!AJ1549&lt;&gt;"New Group"),"",IF(AND([1]LongBill!U1549="",[1]LongBill!AF1549="New Group"),[1]LongBill!AF1549,IF(AND([1]LongBill!U1549="",[1]LongBill!AG1549="New Group"),[1]LongBill!AG1549,IF(AND([1]LongBill!U1549="",[1]LongBill!AH1549="New Group"),[1]LongBill!AH1549,IF(AND([1]LongBill!U1549="",[1]LongBill!AI1549="New Group"),[1]LongBill!AI1549,IF(AND([1]LongBill!U1549="",[1]LongBill!AJ1549="New Group"),[1]LongBill!AJ1549,[1]LongBill!U1549))))))</f>
        <v/>
      </c>
      <c r="C1451" s="10" t="str">
        <f>IF(AND([1]LongBill!X1549="",[1]LongBill!AL1549&lt;&gt;"New Type",[1]LongBill!AM1549&lt;&gt;"New Type",[1]LongBill!AN1549&lt;&gt;"New Type",[1]LongBill!AO1549&lt;&gt;"New Type",[1]LongBill!AP1549&lt;&gt;"New Type"),"",IF([1]LongBill!AL1549="New Type",[1]LongBill!AL1549,IF([1]LongBill!AM1549="New Type",[1]LongBill!AM1549,IF([1]LongBill!AN1549="New Type",[1]LongBill!AN1549,IF([1]LongBill!AO1549="New Type",[1]LongBill!AO1549,IF([1]LongBill!AP1549="New Type",[1]LongBill!AP1549,[1]LongBill!X1549))))))</f>
        <v/>
      </c>
      <c r="D1451" s="8" t="str">
        <f>IF([1]LongBill!B1549=0,"",[1]LongBill!B1549)</f>
        <v/>
      </c>
      <c r="E1451" s="10" t="str">
        <f>IF([1]LongBill!Y1549="","",[1]LongBill!Y1549)</f>
        <v/>
      </c>
      <c r="F1451" s="9" t="str">
        <f>IF([1]LongBill!C1549=0,"",[1]LongBill!C1549)</f>
        <v/>
      </c>
      <c r="G1451" s="2" t="str">
        <f>IF([1]LongBill!D1549=0,"",[1]LongBill!D1549)</f>
        <v/>
      </c>
      <c r="H1451" t="str">
        <f>IF([1]LongBill!E1549=0,"",[1]LongBill!E1549)</f>
        <v/>
      </c>
      <c r="I1451" s="2" t="str">
        <f>IF([1]LongBill!F1549=0,"",[1]LongBill!F1549)</f>
        <v/>
      </c>
      <c r="J1451" s="9" t="str">
        <f>IF([1]LongBill!G1549=0,"",[1]LongBill!G1549)</f>
        <v/>
      </c>
      <c r="K1451" s="2" t="str">
        <f>IF([1]LongBill!H1549=0,"",[1]LongBill!H1549)</f>
        <v/>
      </c>
      <c r="L1451" s="9" t="str">
        <f>IF([1]LongBill!I1549=0,"",[1]LongBill!I1549)</f>
        <v/>
      </c>
      <c r="M1451" s="2" t="str">
        <f>IF([1]LongBill!J1549=0,"",[1]LongBill!J1549)</f>
        <v/>
      </c>
      <c r="N1451" s="9" t="str">
        <f>IF([1]LongBill!K1549=0,"",[1]LongBill!K1549)</f>
        <v/>
      </c>
      <c r="O1451" s="2" t="str">
        <f>IF([1]LongBill!L1549=0,"",[1]LongBill!L1549)</f>
        <v/>
      </c>
      <c r="P1451" s="9" t="str">
        <f>IF([1]LongBill!M1549=0,"",[1]LongBill!M1549)</f>
        <v/>
      </c>
      <c r="Q1451" s="2" t="str">
        <f>IF([1]LongBill!N1549=0,"",[1]LongBill!N1549)</f>
        <v/>
      </c>
      <c r="R1451" s="9" t="str">
        <f>IF([1]LongBill!O1549=0,"",[1]LongBill!O1549)</f>
        <v/>
      </c>
    </row>
    <row r="1452" spans="1:18" x14ac:dyDescent="0.3">
      <c r="A1452" t="str">
        <f>IF([1]LongBill!A1550=0,"",[1]LongBill!A1550)</f>
        <v/>
      </c>
      <c r="B1452" s="6" t="str">
        <f>IF(AND([1]LongBill!U1550="",[1]LongBill!AF1550&lt;&gt;"New Group",[1]LongBill!AG1550&lt;&gt;"New Group",[1]LongBill!AH1550&lt;&gt;"New Group",[1]LongBill!AI1550&lt;&gt;"New Group",[1]LongBill!AJ1550&lt;&gt;"New Group"),"",IF(AND([1]LongBill!U1550="",[1]LongBill!AF1550="New Group"),[1]LongBill!AF1550,IF(AND([1]LongBill!U1550="",[1]LongBill!AG1550="New Group"),[1]LongBill!AG1550,IF(AND([1]LongBill!U1550="",[1]LongBill!AH1550="New Group"),[1]LongBill!AH1550,IF(AND([1]LongBill!U1550="",[1]LongBill!AI1550="New Group"),[1]LongBill!AI1550,IF(AND([1]LongBill!U1550="",[1]LongBill!AJ1550="New Group"),[1]LongBill!AJ1550,[1]LongBill!U1550))))))</f>
        <v/>
      </c>
      <c r="C1452" s="10" t="str">
        <f>IF(AND([1]LongBill!X1550="",[1]LongBill!AL1550&lt;&gt;"New Type",[1]LongBill!AM1550&lt;&gt;"New Type",[1]LongBill!AN1550&lt;&gt;"New Type",[1]LongBill!AO1550&lt;&gt;"New Type",[1]LongBill!AP1550&lt;&gt;"New Type"),"",IF([1]LongBill!AL1550="New Type",[1]LongBill!AL1550,IF([1]LongBill!AM1550="New Type",[1]LongBill!AM1550,IF([1]LongBill!AN1550="New Type",[1]LongBill!AN1550,IF([1]LongBill!AO1550="New Type",[1]LongBill!AO1550,IF([1]LongBill!AP1550="New Type",[1]LongBill!AP1550,[1]LongBill!X1550))))))</f>
        <v/>
      </c>
      <c r="D1452" s="8" t="str">
        <f>IF([1]LongBill!B1550=0,"",[1]LongBill!B1550)</f>
        <v/>
      </c>
      <c r="E1452" s="10" t="str">
        <f>IF([1]LongBill!Y1550="","",[1]LongBill!Y1550)</f>
        <v/>
      </c>
      <c r="F1452" s="9" t="str">
        <f>IF([1]LongBill!C1550=0,"",[1]LongBill!C1550)</f>
        <v/>
      </c>
      <c r="G1452" s="2" t="str">
        <f>IF([1]LongBill!D1550=0,"",[1]LongBill!D1550)</f>
        <v/>
      </c>
      <c r="H1452" t="str">
        <f>IF([1]LongBill!E1550=0,"",[1]LongBill!E1550)</f>
        <v/>
      </c>
      <c r="I1452" s="2" t="str">
        <f>IF([1]LongBill!F1550=0,"",[1]LongBill!F1550)</f>
        <v/>
      </c>
      <c r="J1452" s="9" t="str">
        <f>IF([1]LongBill!G1550=0,"",[1]LongBill!G1550)</f>
        <v/>
      </c>
      <c r="K1452" s="2" t="str">
        <f>IF([1]LongBill!H1550=0,"",[1]LongBill!H1550)</f>
        <v/>
      </c>
      <c r="L1452" s="9" t="str">
        <f>IF([1]LongBill!I1550=0,"",[1]LongBill!I1550)</f>
        <v/>
      </c>
      <c r="M1452" s="2" t="str">
        <f>IF([1]LongBill!J1550=0,"",[1]LongBill!J1550)</f>
        <v/>
      </c>
      <c r="N1452" s="9" t="str">
        <f>IF([1]LongBill!K1550=0,"",[1]LongBill!K1550)</f>
        <v/>
      </c>
      <c r="O1452" s="2" t="str">
        <f>IF([1]LongBill!L1550=0,"",[1]LongBill!L1550)</f>
        <v/>
      </c>
      <c r="P1452" s="9" t="str">
        <f>IF([1]LongBill!M1550=0,"",[1]LongBill!M1550)</f>
        <v/>
      </c>
      <c r="Q1452" s="2" t="str">
        <f>IF([1]LongBill!N1550=0,"",[1]LongBill!N1550)</f>
        <v/>
      </c>
      <c r="R1452" s="9" t="str">
        <f>IF([1]LongBill!O1550=0,"",[1]LongBill!O1550)</f>
        <v/>
      </c>
    </row>
    <row r="1453" spans="1:18" x14ac:dyDescent="0.3">
      <c r="A1453" t="str">
        <f>IF([1]LongBill!A1551=0,"",[1]LongBill!A1551)</f>
        <v/>
      </c>
      <c r="B1453" s="6" t="str">
        <f>IF(AND([1]LongBill!U1551="",[1]LongBill!AF1551&lt;&gt;"New Group",[1]LongBill!AG1551&lt;&gt;"New Group",[1]LongBill!AH1551&lt;&gt;"New Group",[1]LongBill!AI1551&lt;&gt;"New Group",[1]LongBill!AJ1551&lt;&gt;"New Group"),"",IF(AND([1]LongBill!U1551="",[1]LongBill!AF1551="New Group"),[1]LongBill!AF1551,IF(AND([1]LongBill!U1551="",[1]LongBill!AG1551="New Group"),[1]LongBill!AG1551,IF(AND([1]LongBill!U1551="",[1]LongBill!AH1551="New Group"),[1]LongBill!AH1551,IF(AND([1]LongBill!U1551="",[1]LongBill!AI1551="New Group"),[1]LongBill!AI1551,IF(AND([1]LongBill!U1551="",[1]LongBill!AJ1551="New Group"),[1]LongBill!AJ1551,[1]LongBill!U1551))))))</f>
        <v/>
      </c>
      <c r="C1453" s="10" t="str">
        <f>IF(AND([1]LongBill!X1551="",[1]LongBill!AL1551&lt;&gt;"New Type",[1]LongBill!AM1551&lt;&gt;"New Type",[1]LongBill!AN1551&lt;&gt;"New Type",[1]LongBill!AO1551&lt;&gt;"New Type",[1]LongBill!AP1551&lt;&gt;"New Type"),"",IF([1]LongBill!AL1551="New Type",[1]LongBill!AL1551,IF([1]LongBill!AM1551="New Type",[1]LongBill!AM1551,IF([1]LongBill!AN1551="New Type",[1]LongBill!AN1551,IF([1]LongBill!AO1551="New Type",[1]LongBill!AO1551,IF([1]LongBill!AP1551="New Type",[1]LongBill!AP1551,[1]LongBill!X1551))))))</f>
        <v/>
      </c>
      <c r="D1453" s="8" t="str">
        <f>IF([1]LongBill!B1551=0,"",[1]LongBill!B1551)</f>
        <v/>
      </c>
      <c r="E1453" s="10" t="str">
        <f>IF([1]LongBill!Y1551="","",[1]LongBill!Y1551)</f>
        <v/>
      </c>
      <c r="F1453" s="9" t="str">
        <f>IF([1]LongBill!C1551=0,"",[1]LongBill!C1551)</f>
        <v/>
      </c>
      <c r="G1453" s="2" t="str">
        <f>IF([1]LongBill!D1551=0,"",[1]LongBill!D1551)</f>
        <v/>
      </c>
      <c r="H1453" t="str">
        <f>IF([1]LongBill!E1551=0,"",[1]LongBill!E1551)</f>
        <v/>
      </c>
      <c r="I1453" s="2" t="str">
        <f>IF([1]LongBill!F1551=0,"",[1]LongBill!F1551)</f>
        <v/>
      </c>
      <c r="J1453" s="9" t="str">
        <f>IF([1]LongBill!G1551=0,"",[1]LongBill!G1551)</f>
        <v/>
      </c>
      <c r="K1453" s="2" t="str">
        <f>IF([1]LongBill!H1551=0,"",[1]LongBill!H1551)</f>
        <v/>
      </c>
      <c r="L1453" s="9" t="str">
        <f>IF([1]LongBill!I1551=0,"",[1]LongBill!I1551)</f>
        <v/>
      </c>
      <c r="M1453" s="2" t="str">
        <f>IF([1]LongBill!J1551=0,"",[1]LongBill!J1551)</f>
        <v/>
      </c>
      <c r="N1453" s="9" t="str">
        <f>IF([1]LongBill!K1551=0,"",[1]LongBill!K1551)</f>
        <v/>
      </c>
      <c r="O1453" s="2" t="str">
        <f>IF([1]LongBill!L1551=0,"",[1]LongBill!L1551)</f>
        <v/>
      </c>
      <c r="P1453" s="9" t="str">
        <f>IF([1]LongBill!M1551=0,"",[1]LongBill!M1551)</f>
        <v/>
      </c>
      <c r="Q1453" s="2" t="str">
        <f>IF([1]LongBill!N1551=0,"",[1]LongBill!N1551)</f>
        <v/>
      </c>
      <c r="R1453" s="9" t="str">
        <f>IF([1]LongBill!O1551=0,"",[1]LongBill!O1551)</f>
        <v/>
      </c>
    </row>
    <row r="1454" spans="1:18" x14ac:dyDescent="0.3">
      <c r="A1454" t="str">
        <f>IF([1]LongBill!A1552=0,"",[1]LongBill!A1552)</f>
        <v/>
      </c>
      <c r="B1454" s="6" t="str">
        <f>IF(AND([1]LongBill!U1552="",[1]LongBill!AF1552&lt;&gt;"New Group",[1]LongBill!AG1552&lt;&gt;"New Group",[1]LongBill!AH1552&lt;&gt;"New Group",[1]LongBill!AI1552&lt;&gt;"New Group",[1]LongBill!AJ1552&lt;&gt;"New Group"),"",IF(AND([1]LongBill!U1552="",[1]LongBill!AF1552="New Group"),[1]LongBill!AF1552,IF(AND([1]LongBill!U1552="",[1]LongBill!AG1552="New Group"),[1]LongBill!AG1552,IF(AND([1]LongBill!U1552="",[1]LongBill!AH1552="New Group"),[1]LongBill!AH1552,IF(AND([1]LongBill!U1552="",[1]LongBill!AI1552="New Group"),[1]LongBill!AI1552,IF(AND([1]LongBill!U1552="",[1]LongBill!AJ1552="New Group"),[1]LongBill!AJ1552,[1]LongBill!U1552))))))</f>
        <v/>
      </c>
      <c r="C1454" s="10" t="str">
        <f>IF(AND([1]LongBill!X1552="",[1]LongBill!AL1552&lt;&gt;"New Type",[1]LongBill!AM1552&lt;&gt;"New Type",[1]LongBill!AN1552&lt;&gt;"New Type",[1]LongBill!AO1552&lt;&gt;"New Type",[1]LongBill!AP1552&lt;&gt;"New Type"),"",IF([1]LongBill!AL1552="New Type",[1]LongBill!AL1552,IF([1]LongBill!AM1552="New Type",[1]LongBill!AM1552,IF([1]LongBill!AN1552="New Type",[1]LongBill!AN1552,IF([1]LongBill!AO1552="New Type",[1]LongBill!AO1552,IF([1]LongBill!AP1552="New Type",[1]LongBill!AP1552,[1]LongBill!X1552))))))</f>
        <v/>
      </c>
      <c r="D1454" s="8" t="str">
        <f>IF([1]LongBill!B1552=0,"",[1]LongBill!B1552)</f>
        <v/>
      </c>
      <c r="E1454" s="10" t="str">
        <f>IF([1]LongBill!Y1552="","",[1]LongBill!Y1552)</f>
        <v/>
      </c>
      <c r="F1454" s="9" t="str">
        <f>IF([1]LongBill!C1552=0,"",[1]LongBill!C1552)</f>
        <v/>
      </c>
      <c r="G1454" s="2" t="str">
        <f>IF([1]LongBill!D1552=0,"",[1]LongBill!D1552)</f>
        <v/>
      </c>
      <c r="H1454" t="str">
        <f>IF([1]LongBill!E1552=0,"",[1]LongBill!E1552)</f>
        <v/>
      </c>
      <c r="I1454" s="2" t="str">
        <f>IF([1]LongBill!F1552=0,"",[1]LongBill!F1552)</f>
        <v/>
      </c>
      <c r="J1454" s="9" t="str">
        <f>IF([1]LongBill!G1552=0,"",[1]LongBill!G1552)</f>
        <v/>
      </c>
      <c r="K1454" s="2" t="str">
        <f>IF([1]LongBill!H1552=0,"",[1]LongBill!H1552)</f>
        <v/>
      </c>
      <c r="L1454" s="9" t="str">
        <f>IF([1]LongBill!I1552=0,"",[1]LongBill!I1552)</f>
        <v/>
      </c>
      <c r="M1454" s="2" t="str">
        <f>IF([1]LongBill!J1552=0,"",[1]LongBill!J1552)</f>
        <v/>
      </c>
      <c r="N1454" s="9" t="str">
        <f>IF([1]LongBill!K1552=0,"",[1]LongBill!K1552)</f>
        <v/>
      </c>
      <c r="O1454" s="2" t="str">
        <f>IF([1]LongBill!L1552=0,"",[1]LongBill!L1552)</f>
        <v/>
      </c>
      <c r="P1454" s="9" t="str">
        <f>IF([1]LongBill!M1552=0,"",[1]LongBill!M1552)</f>
        <v/>
      </c>
      <c r="Q1454" s="2" t="str">
        <f>IF([1]LongBill!N1552=0,"",[1]LongBill!N1552)</f>
        <v/>
      </c>
      <c r="R1454" s="9" t="str">
        <f>IF([1]LongBill!O1552=0,"",[1]LongBill!O1552)</f>
        <v/>
      </c>
    </row>
    <row r="1455" spans="1:18" x14ac:dyDescent="0.3">
      <c r="A1455" t="str">
        <f>IF([1]LongBill!A1553=0,"",[1]LongBill!A1553)</f>
        <v/>
      </c>
      <c r="B1455" s="6" t="str">
        <f>IF(AND([1]LongBill!U1553="",[1]LongBill!AF1553&lt;&gt;"New Group",[1]LongBill!AG1553&lt;&gt;"New Group",[1]LongBill!AH1553&lt;&gt;"New Group",[1]LongBill!AI1553&lt;&gt;"New Group",[1]LongBill!AJ1553&lt;&gt;"New Group"),"",IF(AND([1]LongBill!U1553="",[1]LongBill!AF1553="New Group"),[1]LongBill!AF1553,IF(AND([1]LongBill!U1553="",[1]LongBill!AG1553="New Group"),[1]LongBill!AG1553,IF(AND([1]LongBill!U1553="",[1]LongBill!AH1553="New Group"),[1]LongBill!AH1553,IF(AND([1]LongBill!U1553="",[1]LongBill!AI1553="New Group"),[1]LongBill!AI1553,IF(AND([1]LongBill!U1553="",[1]LongBill!AJ1553="New Group"),[1]LongBill!AJ1553,[1]LongBill!U1553))))))</f>
        <v/>
      </c>
      <c r="C1455" s="10" t="str">
        <f>IF(AND([1]LongBill!X1553="",[1]LongBill!AL1553&lt;&gt;"New Type",[1]LongBill!AM1553&lt;&gt;"New Type",[1]LongBill!AN1553&lt;&gt;"New Type",[1]LongBill!AO1553&lt;&gt;"New Type",[1]LongBill!AP1553&lt;&gt;"New Type"),"",IF([1]LongBill!AL1553="New Type",[1]LongBill!AL1553,IF([1]LongBill!AM1553="New Type",[1]LongBill!AM1553,IF([1]LongBill!AN1553="New Type",[1]LongBill!AN1553,IF([1]LongBill!AO1553="New Type",[1]LongBill!AO1553,IF([1]LongBill!AP1553="New Type",[1]LongBill!AP1553,[1]LongBill!X1553))))))</f>
        <v/>
      </c>
      <c r="D1455" s="8" t="str">
        <f>IF([1]LongBill!B1553=0,"",[1]LongBill!B1553)</f>
        <v/>
      </c>
      <c r="E1455" s="10" t="str">
        <f>IF([1]LongBill!Y1553="","",[1]LongBill!Y1553)</f>
        <v/>
      </c>
      <c r="F1455" s="9" t="str">
        <f>IF([1]LongBill!C1553=0,"",[1]LongBill!C1553)</f>
        <v/>
      </c>
      <c r="G1455" s="2" t="str">
        <f>IF([1]LongBill!D1553=0,"",[1]LongBill!D1553)</f>
        <v/>
      </c>
      <c r="H1455" t="str">
        <f>IF([1]LongBill!E1553=0,"",[1]LongBill!E1553)</f>
        <v/>
      </c>
      <c r="I1455" s="2" t="str">
        <f>IF([1]LongBill!F1553=0,"",[1]LongBill!F1553)</f>
        <v/>
      </c>
      <c r="J1455" s="9" t="str">
        <f>IF([1]LongBill!G1553=0,"",[1]LongBill!G1553)</f>
        <v/>
      </c>
      <c r="K1455" s="2" t="str">
        <f>IF([1]LongBill!H1553=0,"",[1]LongBill!H1553)</f>
        <v/>
      </c>
      <c r="L1455" s="9" t="str">
        <f>IF([1]LongBill!I1553=0,"",[1]LongBill!I1553)</f>
        <v/>
      </c>
      <c r="M1455" s="2" t="str">
        <f>IF([1]LongBill!J1553=0,"",[1]LongBill!J1553)</f>
        <v/>
      </c>
      <c r="N1455" s="9" t="str">
        <f>IF([1]LongBill!K1553=0,"",[1]LongBill!K1553)</f>
        <v/>
      </c>
      <c r="O1455" s="2" t="str">
        <f>IF([1]LongBill!L1553=0,"",[1]LongBill!L1553)</f>
        <v/>
      </c>
      <c r="P1455" s="9" t="str">
        <f>IF([1]LongBill!M1553=0,"",[1]LongBill!M1553)</f>
        <v/>
      </c>
      <c r="Q1455" s="2" t="str">
        <f>IF([1]LongBill!N1553=0,"",[1]LongBill!N1553)</f>
        <v/>
      </c>
      <c r="R1455" s="9" t="str">
        <f>IF([1]LongBill!O1553=0,"",[1]LongBill!O1553)</f>
        <v/>
      </c>
    </row>
    <row r="1456" spans="1:18" x14ac:dyDescent="0.3">
      <c r="A1456" t="str">
        <f>IF([1]LongBill!A1554=0,"",[1]LongBill!A1554)</f>
        <v/>
      </c>
      <c r="B1456" s="6" t="str">
        <f>IF(AND([1]LongBill!U1554="",[1]LongBill!AF1554&lt;&gt;"New Group",[1]LongBill!AG1554&lt;&gt;"New Group",[1]LongBill!AH1554&lt;&gt;"New Group",[1]LongBill!AI1554&lt;&gt;"New Group",[1]LongBill!AJ1554&lt;&gt;"New Group"),"",IF(AND([1]LongBill!U1554="",[1]LongBill!AF1554="New Group"),[1]LongBill!AF1554,IF(AND([1]LongBill!U1554="",[1]LongBill!AG1554="New Group"),[1]LongBill!AG1554,IF(AND([1]LongBill!U1554="",[1]LongBill!AH1554="New Group"),[1]LongBill!AH1554,IF(AND([1]LongBill!U1554="",[1]LongBill!AI1554="New Group"),[1]LongBill!AI1554,IF(AND([1]LongBill!U1554="",[1]LongBill!AJ1554="New Group"),[1]LongBill!AJ1554,[1]LongBill!U1554))))))</f>
        <v/>
      </c>
      <c r="C1456" s="10" t="str">
        <f>IF(AND([1]LongBill!X1554="",[1]LongBill!AL1554&lt;&gt;"New Type",[1]LongBill!AM1554&lt;&gt;"New Type",[1]LongBill!AN1554&lt;&gt;"New Type",[1]LongBill!AO1554&lt;&gt;"New Type",[1]LongBill!AP1554&lt;&gt;"New Type"),"",IF([1]LongBill!AL1554="New Type",[1]LongBill!AL1554,IF([1]LongBill!AM1554="New Type",[1]LongBill!AM1554,IF([1]LongBill!AN1554="New Type",[1]LongBill!AN1554,IF([1]LongBill!AO1554="New Type",[1]LongBill!AO1554,IF([1]LongBill!AP1554="New Type",[1]LongBill!AP1554,[1]LongBill!X1554))))))</f>
        <v/>
      </c>
      <c r="D1456" s="8" t="str">
        <f>IF([1]LongBill!B1554=0,"",[1]LongBill!B1554)</f>
        <v/>
      </c>
      <c r="E1456" s="10" t="str">
        <f>IF([1]LongBill!Y1554="","",[1]LongBill!Y1554)</f>
        <v/>
      </c>
      <c r="F1456" s="9" t="str">
        <f>IF([1]LongBill!C1554=0,"",[1]LongBill!C1554)</f>
        <v/>
      </c>
      <c r="G1456" s="2" t="str">
        <f>IF([1]LongBill!D1554=0,"",[1]LongBill!D1554)</f>
        <v/>
      </c>
      <c r="H1456" t="str">
        <f>IF([1]LongBill!E1554=0,"",[1]LongBill!E1554)</f>
        <v/>
      </c>
      <c r="I1456" s="2" t="str">
        <f>IF([1]LongBill!F1554=0,"",[1]LongBill!F1554)</f>
        <v/>
      </c>
      <c r="J1456" s="9" t="str">
        <f>IF([1]LongBill!G1554=0,"",[1]LongBill!G1554)</f>
        <v/>
      </c>
      <c r="K1456" s="2" t="str">
        <f>IF([1]LongBill!H1554=0,"",[1]LongBill!H1554)</f>
        <v/>
      </c>
      <c r="L1456" s="9" t="str">
        <f>IF([1]LongBill!I1554=0,"",[1]LongBill!I1554)</f>
        <v/>
      </c>
      <c r="M1456" s="2" t="str">
        <f>IF([1]LongBill!J1554=0,"",[1]LongBill!J1554)</f>
        <v/>
      </c>
      <c r="N1456" s="9" t="str">
        <f>IF([1]LongBill!K1554=0,"",[1]LongBill!K1554)</f>
        <v/>
      </c>
      <c r="O1456" s="2" t="str">
        <f>IF([1]LongBill!L1554=0,"",[1]LongBill!L1554)</f>
        <v/>
      </c>
      <c r="P1456" s="9" t="str">
        <f>IF([1]LongBill!M1554=0,"",[1]LongBill!M1554)</f>
        <v/>
      </c>
      <c r="Q1456" s="2" t="str">
        <f>IF([1]LongBill!N1554=0,"",[1]LongBill!N1554)</f>
        <v/>
      </c>
      <c r="R1456" s="9" t="str">
        <f>IF([1]LongBill!O1554=0,"",[1]LongBill!O1554)</f>
        <v/>
      </c>
    </row>
    <row r="1457" spans="1:18" x14ac:dyDescent="0.3">
      <c r="A1457" t="str">
        <f>IF([1]LongBill!A1555=0,"",[1]LongBill!A1555)</f>
        <v/>
      </c>
      <c r="B1457" s="6" t="str">
        <f>IF(AND([1]LongBill!U1555="",[1]LongBill!AF1555&lt;&gt;"New Group",[1]LongBill!AG1555&lt;&gt;"New Group",[1]LongBill!AH1555&lt;&gt;"New Group",[1]LongBill!AI1555&lt;&gt;"New Group",[1]LongBill!AJ1555&lt;&gt;"New Group"),"",IF(AND([1]LongBill!U1555="",[1]LongBill!AF1555="New Group"),[1]LongBill!AF1555,IF(AND([1]LongBill!U1555="",[1]LongBill!AG1555="New Group"),[1]LongBill!AG1555,IF(AND([1]LongBill!U1555="",[1]LongBill!AH1555="New Group"),[1]LongBill!AH1555,IF(AND([1]LongBill!U1555="",[1]LongBill!AI1555="New Group"),[1]LongBill!AI1555,IF(AND([1]LongBill!U1555="",[1]LongBill!AJ1555="New Group"),[1]LongBill!AJ1555,[1]LongBill!U1555))))))</f>
        <v/>
      </c>
      <c r="C1457" s="10" t="str">
        <f>IF(AND([1]LongBill!X1555="",[1]LongBill!AL1555&lt;&gt;"New Type",[1]LongBill!AM1555&lt;&gt;"New Type",[1]LongBill!AN1555&lt;&gt;"New Type",[1]LongBill!AO1555&lt;&gt;"New Type",[1]LongBill!AP1555&lt;&gt;"New Type"),"",IF([1]LongBill!AL1555="New Type",[1]LongBill!AL1555,IF([1]LongBill!AM1555="New Type",[1]LongBill!AM1555,IF([1]LongBill!AN1555="New Type",[1]LongBill!AN1555,IF([1]LongBill!AO1555="New Type",[1]LongBill!AO1555,IF([1]LongBill!AP1555="New Type",[1]LongBill!AP1555,[1]LongBill!X1555))))))</f>
        <v/>
      </c>
      <c r="D1457" s="8" t="str">
        <f>IF([1]LongBill!B1555=0,"",[1]LongBill!B1555)</f>
        <v/>
      </c>
      <c r="E1457" s="10" t="str">
        <f>IF([1]LongBill!Y1555="","",[1]LongBill!Y1555)</f>
        <v/>
      </c>
      <c r="F1457" s="9" t="str">
        <f>IF([1]LongBill!C1555=0,"",[1]LongBill!C1555)</f>
        <v/>
      </c>
      <c r="G1457" s="2" t="str">
        <f>IF([1]LongBill!D1555=0,"",[1]LongBill!D1555)</f>
        <v/>
      </c>
      <c r="H1457" t="str">
        <f>IF([1]LongBill!E1555=0,"",[1]LongBill!E1555)</f>
        <v/>
      </c>
      <c r="I1457" s="2" t="str">
        <f>IF([1]LongBill!F1555=0,"",[1]LongBill!F1555)</f>
        <v/>
      </c>
      <c r="J1457" s="9" t="str">
        <f>IF([1]LongBill!G1555=0,"",[1]LongBill!G1555)</f>
        <v/>
      </c>
      <c r="K1457" s="2" t="str">
        <f>IF([1]LongBill!H1555=0,"",[1]LongBill!H1555)</f>
        <v/>
      </c>
      <c r="L1457" s="9" t="str">
        <f>IF([1]LongBill!I1555=0,"",[1]LongBill!I1555)</f>
        <v/>
      </c>
      <c r="M1457" s="2" t="str">
        <f>IF([1]LongBill!J1555=0,"",[1]LongBill!J1555)</f>
        <v/>
      </c>
      <c r="N1457" s="9" t="str">
        <f>IF([1]LongBill!K1555=0,"",[1]LongBill!K1555)</f>
        <v/>
      </c>
      <c r="O1457" s="2" t="str">
        <f>IF([1]LongBill!L1555=0,"",[1]LongBill!L1555)</f>
        <v/>
      </c>
      <c r="P1457" s="9" t="str">
        <f>IF([1]LongBill!M1555=0,"",[1]LongBill!M1555)</f>
        <v/>
      </c>
      <c r="Q1457" s="2" t="str">
        <f>IF([1]LongBill!N1555=0,"",[1]LongBill!N1555)</f>
        <v/>
      </c>
      <c r="R1457" s="9" t="str">
        <f>IF([1]LongBill!O1555=0,"",[1]LongBill!O1555)</f>
        <v/>
      </c>
    </row>
    <row r="1458" spans="1:18" x14ac:dyDescent="0.3">
      <c r="A1458" t="str">
        <f>IF([1]LongBill!A1556=0,"",[1]LongBill!A1556)</f>
        <v/>
      </c>
      <c r="B1458" s="6" t="str">
        <f>IF(AND([1]LongBill!U1556="",[1]LongBill!AF1556&lt;&gt;"New Group",[1]LongBill!AG1556&lt;&gt;"New Group",[1]LongBill!AH1556&lt;&gt;"New Group",[1]LongBill!AI1556&lt;&gt;"New Group",[1]LongBill!AJ1556&lt;&gt;"New Group"),"",IF(AND([1]LongBill!U1556="",[1]LongBill!AF1556="New Group"),[1]LongBill!AF1556,IF(AND([1]LongBill!U1556="",[1]LongBill!AG1556="New Group"),[1]LongBill!AG1556,IF(AND([1]LongBill!U1556="",[1]LongBill!AH1556="New Group"),[1]LongBill!AH1556,IF(AND([1]LongBill!U1556="",[1]LongBill!AI1556="New Group"),[1]LongBill!AI1556,IF(AND([1]LongBill!U1556="",[1]LongBill!AJ1556="New Group"),[1]LongBill!AJ1556,[1]LongBill!U1556))))))</f>
        <v/>
      </c>
      <c r="C1458" s="10" t="str">
        <f>IF(AND([1]LongBill!X1556="",[1]LongBill!AL1556&lt;&gt;"New Type",[1]LongBill!AM1556&lt;&gt;"New Type",[1]LongBill!AN1556&lt;&gt;"New Type",[1]LongBill!AO1556&lt;&gt;"New Type",[1]LongBill!AP1556&lt;&gt;"New Type"),"",IF([1]LongBill!AL1556="New Type",[1]LongBill!AL1556,IF([1]LongBill!AM1556="New Type",[1]LongBill!AM1556,IF([1]LongBill!AN1556="New Type",[1]LongBill!AN1556,IF([1]LongBill!AO1556="New Type",[1]LongBill!AO1556,IF([1]LongBill!AP1556="New Type",[1]LongBill!AP1556,[1]LongBill!X1556))))))</f>
        <v/>
      </c>
      <c r="D1458" s="8" t="str">
        <f>IF([1]LongBill!B1556=0,"",[1]LongBill!B1556)</f>
        <v/>
      </c>
      <c r="E1458" s="10" t="str">
        <f>IF([1]LongBill!Y1556="","",[1]LongBill!Y1556)</f>
        <v/>
      </c>
      <c r="F1458" s="9" t="str">
        <f>IF([1]LongBill!C1556=0,"",[1]LongBill!C1556)</f>
        <v/>
      </c>
      <c r="G1458" s="2" t="str">
        <f>IF([1]LongBill!D1556=0,"",[1]LongBill!D1556)</f>
        <v/>
      </c>
      <c r="H1458" t="str">
        <f>IF([1]LongBill!E1556=0,"",[1]LongBill!E1556)</f>
        <v/>
      </c>
      <c r="I1458" s="2" t="str">
        <f>IF([1]LongBill!F1556=0,"",[1]LongBill!F1556)</f>
        <v/>
      </c>
      <c r="J1458" s="9" t="str">
        <f>IF([1]LongBill!G1556=0,"",[1]LongBill!G1556)</f>
        <v/>
      </c>
      <c r="K1458" s="2" t="str">
        <f>IF([1]LongBill!H1556=0,"",[1]LongBill!H1556)</f>
        <v/>
      </c>
      <c r="L1458" s="9" t="str">
        <f>IF([1]LongBill!I1556=0,"",[1]LongBill!I1556)</f>
        <v/>
      </c>
      <c r="M1458" s="2" t="str">
        <f>IF([1]LongBill!J1556=0,"",[1]LongBill!J1556)</f>
        <v/>
      </c>
      <c r="N1458" s="9" t="str">
        <f>IF([1]LongBill!K1556=0,"",[1]LongBill!K1556)</f>
        <v/>
      </c>
      <c r="O1458" s="2" t="str">
        <f>IF([1]LongBill!L1556=0,"",[1]LongBill!L1556)</f>
        <v/>
      </c>
      <c r="P1458" s="9" t="str">
        <f>IF([1]LongBill!M1556=0,"",[1]LongBill!M1556)</f>
        <v/>
      </c>
      <c r="Q1458" s="2" t="str">
        <f>IF([1]LongBill!N1556=0,"",[1]LongBill!N1556)</f>
        <v/>
      </c>
      <c r="R1458" s="9" t="str">
        <f>IF([1]LongBill!O1556=0,"",[1]LongBill!O1556)</f>
        <v/>
      </c>
    </row>
    <row r="1459" spans="1:18" x14ac:dyDescent="0.3">
      <c r="A1459" t="str">
        <f>IF([1]LongBill!A1557=0,"",[1]LongBill!A1557)</f>
        <v/>
      </c>
      <c r="B1459" s="6" t="str">
        <f>IF(AND([1]LongBill!U1557="",[1]LongBill!AF1557&lt;&gt;"New Group",[1]LongBill!AG1557&lt;&gt;"New Group",[1]LongBill!AH1557&lt;&gt;"New Group",[1]LongBill!AI1557&lt;&gt;"New Group",[1]LongBill!AJ1557&lt;&gt;"New Group"),"",IF(AND([1]LongBill!U1557="",[1]LongBill!AF1557="New Group"),[1]LongBill!AF1557,IF(AND([1]LongBill!U1557="",[1]LongBill!AG1557="New Group"),[1]LongBill!AG1557,IF(AND([1]LongBill!U1557="",[1]LongBill!AH1557="New Group"),[1]LongBill!AH1557,IF(AND([1]LongBill!U1557="",[1]LongBill!AI1557="New Group"),[1]LongBill!AI1557,IF(AND([1]LongBill!U1557="",[1]LongBill!AJ1557="New Group"),[1]LongBill!AJ1557,[1]LongBill!U1557))))))</f>
        <v/>
      </c>
      <c r="C1459" s="10" t="str">
        <f>IF(AND([1]LongBill!X1557="",[1]LongBill!AL1557&lt;&gt;"New Type",[1]LongBill!AM1557&lt;&gt;"New Type",[1]LongBill!AN1557&lt;&gt;"New Type",[1]LongBill!AO1557&lt;&gt;"New Type",[1]LongBill!AP1557&lt;&gt;"New Type"),"",IF([1]LongBill!AL1557="New Type",[1]LongBill!AL1557,IF([1]LongBill!AM1557="New Type",[1]LongBill!AM1557,IF([1]LongBill!AN1557="New Type",[1]LongBill!AN1557,IF([1]LongBill!AO1557="New Type",[1]LongBill!AO1557,IF([1]LongBill!AP1557="New Type",[1]LongBill!AP1557,[1]LongBill!X1557))))))</f>
        <v/>
      </c>
      <c r="D1459" s="8" t="str">
        <f>IF([1]LongBill!B1557=0,"",[1]LongBill!B1557)</f>
        <v/>
      </c>
      <c r="E1459" s="10" t="str">
        <f>IF([1]LongBill!Y1557="","",[1]LongBill!Y1557)</f>
        <v/>
      </c>
      <c r="F1459" s="9" t="str">
        <f>IF([1]LongBill!C1557=0,"",[1]LongBill!C1557)</f>
        <v/>
      </c>
      <c r="G1459" s="2" t="str">
        <f>IF([1]LongBill!D1557=0,"",[1]LongBill!D1557)</f>
        <v/>
      </c>
      <c r="H1459" t="str">
        <f>IF([1]LongBill!E1557=0,"",[1]LongBill!E1557)</f>
        <v/>
      </c>
      <c r="I1459" s="2" t="str">
        <f>IF([1]LongBill!F1557=0,"",[1]LongBill!F1557)</f>
        <v/>
      </c>
      <c r="J1459" s="9" t="str">
        <f>IF([1]LongBill!G1557=0,"",[1]LongBill!G1557)</f>
        <v/>
      </c>
      <c r="K1459" s="2" t="str">
        <f>IF([1]LongBill!H1557=0,"",[1]LongBill!H1557)</f>
        <v/>
      </c>
      <c r="L1459" s="9" t="str">
        <f>IF([1]LongBill!I1557=0,"",[1]LongBill!I1557)</f>
        <v/>
      </c>
      <c r="M1459" s="2" t="str">
        <f>IF([1]LongBill!J1557=0,"",[1]LongBill!J1557)</f>
        <v/>
      </c>
      <c r="N1459" s="9" t="str">
        <f>IF([1]LongBill!K1557=0,"",[1]LongBill!K1557)</f>
        <v/>
      </c>
      <c r="O1459" s="2" t="str">
        <f>IF([1]LongBill!L1557=0,"",[1]LongBill!L1557)</f>
        <v/>
      </c>
      <c r="P1459" s="9" t="str">
        <f>IF([1]LongBill!M1557=0,"",[1]LongBill!M1557)</f>
        <v/>
      </c>
      <c r="Q1459" s="2" t="str">
        <f>IF([1]LongBill!N1557=0,"",[1]LongBill!N1557)</f>
        <v/>
      </c>
      <c r="R1459" s="9" t="str">
        <f>IF([1]LongBill!O1557=0,"",[1]LongBill!O1557)</f>
        <v/>
      </c>
    </row>
    <row r="1460" spans="1:18" x14ac:dyDescent="0.3">
      <c r="A1460" t="str">
        <f>IF([1]LongBill!A1558=0,"",[1]LongBill!A1558)</f>
        <v/>
      </c>
      <c r="B1460" s="6" t="str">
        <f>IF(AND([1]LongBill!U1558="",[1]LongBill!AF1558&lt;&gt;"New Group",[1]LongBill!AG1558&lt;&gt;"New Group",[1]LongBill!AH1558&lt;&gt;"New Group",[1]LongBill!AI1558&lt;&gt;"New Group",[1]LongBill!AJ1558&lt;&gt;"New Group"),"",IF(AND([1]LongBill!U1558="",[1]LongBill!AF1558="New Group"),[1]LongBill!AF1558,IF(AND([1]LongBill!U1558="",[1]LongBill!AG1558="New Group"),[1]LongBill!AG1558,IF(AND([1]LongBill!U1558="",[1]LongBill!AH1558="New Group"),[1]LongBill!AH1558,IF(AND([1]LongBill!U1558="",[1]LongBill!AI1558="New Group"),[1]LongBill!AI1558,IF(AND([1]LongBill!U1558="",[1]LongBill!AJ1558="New Group"),[1]LongBill!AJ1558,[1]LongBill!U1558))))))</f>
        <v/>
      </c>
      <c r="C1460" s="10" t="str">
        <f>IF(AND([1]LongBill!X1558="",[1]LongBill!AL1558&lt;&gt;"New Type",[1]LongBill!AM1558&lt;&gt;"New Type",[1]LongBill!AN1558&lt;&gt;"New Type",[1]LongBill!AO1558&lt;&gt;"New Type",[1]LongBill!AP1558&lt;&gt;"New Type"),"",IF([1]LongBill!AL1558="New Type",[1]LongBill!AL1558,IF([1]LongBill!AM1558="New Type",[1]LongBill!AM1558,IF([1]LongBill!AN1558="New Type",[1]LongBill!AN1558,IF([1]LongBill!AO1558="New Type",[1]LongBill!AO1558,IF([1]LongBill!AP1558="New Type",[1]LongBill!AP1558,[1]LongBill!X1558))))))</f>
        <v/>
      </c>
      <c r="D1460" s="8" t="str">
        <f>IF([1]LongBill!B1558=0,"",[1]LongBill!B1558)</f>
        <v/>
      </c>
      <c r="E1460" s="10" t="str">
        <f>IF([1]LongBill!Y1558="","",[1]LongBill!Y1558)</f>
        <v/>
      </c>
      <c r="F1460" s="9" t="str">
        <f>IF([1]LongBill!C1558=0,"",[1]LongBill!C1558)</f>
        <v/>
      </c>
      <c r="G1460" s="2" t="str">
        <f>IF([1]LongBill!D1558=0,"",[1]LongBill!D1558)</f>
        <v/>
      </c>
      <c r="H1460" t="str">
        <f>IF([1]LongBill!E1558=0,"",[1]LongBill!E1558)</f>
        <v/>
      </c>
      <c r="I1460" s="2" t="str">
        <f>IF([1]LongBill!F1558=0,"",[1]LongBill!F1558)</f>
        <v/>
      </c>
      <c r="J1460" s="9" t="str">
        <f>IF([1]LongBill!G1558=0,"",[1]LongBill!G1558)</f>
        <v/>
      </c>
      <c r="K1460" s="2" t="str">
        <f>IF([1]LongBill!H1558=0,"",[1]LongBill!H1558)</f>
        <v/>
      </c>
      <c r="L1460" s="9" t="str">
        <f>IF([1]LongBill!I1558=0,"",[1]LongBill!I1558)</f>
        <v/>
      </c>
      <c r="M1460" s="2" t="str">
        <f>IF([1]LongBill!J1558=0,"",[1]LongBill!J1558)</f>
        <v/>
      </c>
      <c r="N1460" s="9" t="str">
        <f>IF([1]LongBill!K1558=0,"",[1]LongBill!K1558)</f>
        <v/>
      </c>
      <c r="O1460" s="2" t="str">
        <f>IF([1]LongBill!L1558=0,"",[1]LongBill!L1558)</f>
        <v/>
      </c>
      <c r="P1460" s="9" t="str">
        <f>IF([1]LongBill!M1558=0,"",[1]LongBill!M1558)</f>
        <v/>
      </c>
      <c r="Q1460" s="2" t="str">
        <f>IF([1]LongBill!N1558=0,"",[1]LongBill!N1558)</f>
        <v/>
      </c>
      <c r="R1460" s="9" t="str">
        <f>IF([1]LongBill!O1558=0,"",[1]LongBill!O1558)</f>
        <v/>
      </c>
    </row>
    <row r="1461" spans="1:18" x14ac:dyDescent="0.3">
      <c r="A1461" t="str">
        <f>IF([1]LongBill!A1559=0,"",[1]LongBill!A1559)</f>
        <v/>
      </c>
      <c r="B1461" s="6" t="str">
        <f>IF(AND([1]LongBill!U1559="",[1]LongBill!AF1559&lt;&gt;"New Group",[1]LongBill!AG1559&lt;&gt;"New Group",[1]LongBill!AH1559&lt;&gt;"New Group",[1]LongBill!AI1559&lt;&gt;"New Group",[1]LongBill!AJ1559&lt;&gt;"New Group"),"",IF(AND([1]LongBill!U1559="",[1]LongBill!AF1559="New Group"),[1]LongBill!AF1559,IF(AND([1]LongBill!U1559="",[1]LongBill!AG1559="New Group"),[1]LongBill!AG1559,IF(AND([1]LongBill!U1559="",[1]LongBill!AH1559="New Group"),[1]LongBill!AH1559,IF(AND([1]LongBill!U1559="",[1]LongBill!AI1559="New Group"),[1]LongBill!AI1559,IF(AND([1]LongBill!U1559="",[1]LongBill!AJ1559="New Group"),[1]LongBill!AJ1559,[1]LongBill!U1559))))))</f>
        <v/>
      </c>
      <c r="C1461" s="10" t="str">
        <f>IF(AND([1]LongBill!X1559="",[1]LongBill!AL1559&lt;&gt;"New Type",[1]LongBill!AM1559&lt;&gt;"New Type",[1]LongBill!AN1559&lt;&gt;"New Type",[1]LongBill!AO1559&lt;&gt;"New Type",[1]LongBill!AP1559&lt;&gt;"New Type"),"",IF([1]LongBill!AL1559="New Type",[1]LongBill!AL1559,IF([1]LongBill!AM1559="New Type",[1]LongBill!AM1559,IF([1]LongBill!AN1559="New Type",[1]LongBill!AN1559,IF([1]LongBill!AO1559="New Type",[1]LongBill!AO1559,IF([1]LongBill!AP1559="New Type",[1]LongBill!AP1559,[1]LongBill!X1559))))))</f>
        <v/>
      </c>
      <c r="D1461" s="8" t="str">
        <f>IF([1]LongBill!B1559=0,"",[1]LongBill!B1559)</f>
        <v/>
      </c>
      <c r="E1461" s="10" t="str">
        <f>IF([1]LongBill!Y1559="","",[1]LongBill!Y1559)</f>
        <v/>
      </c>
      <c r="F1461" s="9" t="str">
        <f>IF([1]LongBill!C1559=0,"",[1]LongBill!C1559)</f>
        <v/>
      </c>
      <c r="G1461" s="2" t="str">
        <f>IF([1]LongBill!D1559=0,"",[1]LongBill!D1559)</f>
        <v/>
      </c>
      <c r="H1461" t="str">
        <f>IF([1]LongBill!E1559=0,"",[1]LongBill!E1559)</f>
        <v/>
      </c>
      <c r="I1461" s="2" t="str">
        <f>IF([1]LongBill!F1559=0,"",[1]LongBill!F1559)</f>
        <v/>
      </c>
      <c r="J1461" s="9" t="str">
        <f>IF([1]LongBill!G1559=0,"",[1]LongBill!G1559)</f>
        <v/>
      </c>
      <c r="K1461" s="2" t="str">
        <f>IF([1]LongBill!H1559=0,"",[1]LongBill!H1559)</f>
        <v/>
      </c>
      <c r="L1461" s="9" t="str">
        <f>IF([1]LongBill!I1559=0,"",[1]LongBill!I1559)</f>
        <v/>
      </c>
      <c r="M1461" s="2" t="str">
        <f>IF([1]LongBill!J1559=0,"",[1]LongBill!J1559)</f>
        <v/>
      </c>
      <c r="N1461" s="9" t="str">
        <f>IF([1]LongBill!K1559=0,"",[1]LongBill!K1559)</f>
        <v/>
      </c>
      <c r="O1461" s="2" t="str">
        <f>IF([1]LongBill!L1559=0,"",[1]LongBill!L1559)</f>
        <v/>
      </c>
      <c r="P1461" s="9" t="str">
        <f>IF([1]LongBill!M1559=0,"",[1]LongBill!M1559)</f>
        <v/>
      </c>
      <c r="Q1461" s="2" t="str">
        <f>IF([1]LongBill!N1559=0,"",[1]LongBill!N1559)</f>
        <v/>
      </c>
      <c r="R1461" s="9" t="str">
        <f>IF([1]LongBill!O1559=0,"",[1]LongBill!O1559)</f>
        <v/>
      </c>
    </row>
    <row r="1462" spans="1:18" x14ac:dyDescent="0.3">
      <c r="A1462" t="str">
        <f>IF([1]LongBill!A1560=0,"",[1]LongBill!A1560)</f>
        <v/>
      </c>
      <c r="B1462" s="6" t="str">
        <f>IF(AND([1]LongBill!U1560="",[1]LongBill!AF1560&lt;&gt;"New Group",[1]LongBill!AG1560&lt;&gt;"New Group",[1]LongBill!AH1560&lt;&gt;"New Group",[1]LongBill!AI1560&lt;&gt;"New Group",[1]LongBill!AJ1560&lt;&gt;"New Group"),"",IF(AND([1]LongBill!U1560="",[1]LongBill!AF1560="New Group"),[1]LongBill!AF1560,IF(AND([1]LongBill!U1560="",[1]LongBill!AG1560="New Group"),[1]LongBill!AG1560,IF(AND([1]LongBill!U1560="",[1]LongBill!AH1560="New Group"),[1]LongBill!AH1560,IF(AND([1]LongBill!U1560="",[1]LongBill!AI1560="New Group"),[1]LongBill!AI1560,IF(AND([1]LongBill!U1560="",[1]LongBill!AJ1560="New Group"),[1]LongBill!AJ1560,[1]LongBill!U1560))))))</f>
        <v/>
      </c>
      <c r="C1462" s="10" t="str">
        <f>IF(AND([1]LongBill!X1560="",[1]LongBill!AL1560&lt;&gt;"New Type",[1]LongBill!AM1560&lt;&gt;"New Type",[1]LongBill!AN1560&lt;&gt;"New Type",[1]LongBill!AO1560&lt;&gt;"New Type",[1]LongBill!AP1560&lt;&gt;"New Type"),"",IF([1]LongBill!AL1560="New Type",[1]LongBill!AL1560,IF([1]LongBill!AM1560="New Type",[1]LongBill!AM1560,IF([1]LongBill!AN1560="New Type",[1]LongBill!AN1560,IF([1]LongBill!AO1560="New Type",[1]LongBill!AO1560,IF([1]LongBill!AP1560="New Type",[1]LongBill!AP1560,[1]LongBill!X1560))))))</f>
        <v/>
      </c>
      <c r="D1462" s="8" t="str">
        <f>IF([1]LongBill!B1560=0,"",[1]LongBill!B1560)</f>
        <v/>
      </c>
      <c r="E1462" s="10" t="str">
        <f>IF([1]LongBill!Y1560="","",[1]LongBill!Y1560)</f>
        <v/>
      </c>
      <c r="F1462" s="9" t="str">
        <f>IF([1]LongBill!C1560=0,"",[1]LongBill!C1560)</f>
        <v/>
      </c>
      <c r="G1462" s="2" t="str">
        <f>IF([1]LongBill!D1560=0,"",[1]LongBill!D1560)</f>
        <v/>
      </c>
      <c r="H1462" t="str">
        <f>IF([1]LongBill!E1560=0,"",[1]LongBill!E1560)</f>
        <v/>
      </c>
      <c r="I1462" s="2" t="str">
        <f>IF([1]LongBill!F1560=0,"",[1]LongBill!F1560)</f>
        <v/>
      </c>
      <c r="J1462" s="9" t="str">
        <f>IF([1]LongBill!G1560=0,"",[1]LongBill!G1560)</f>
        <v/>
      </c>
      <c r="K1462" s="2" t="str">
        <f>IF([1]LongBill!H1560=0,"",[1]LongBill!H1560)</f>
        <v/>
      </c>
      <c r="L1462" s="9" t="str">
        <f>IF([1]LongBill!I1560=0,"",[1]LongBill!I1560)</f>
        <v/>
      </c>
      <c r="M1462" s="2" t="str">
        <f>IF([1]LongBill!J1560=0,"",[1]LongBill!J1560)</f>
        <v/>
      </c>
      <c r="N1462" s="9" t="str">
        <f>IF([1]LongBill!K1560=0,"",[1]LongBill!K1560)</f>
        <v/>
      </c>
      <c r="O1462" s="2" t="str">
        <f>IF([1]LongBill!L1560=0,"",[1]LongBill!L1560)</f>
        <v/>
      </c>
      <c r="P1462" s="9" t="str">
        <f>IF([1]LongBill!M1560=0,"",[1]LongBill!M1560)</f>
        <v/>
      </c>
      <c r="Q1462" s="2" t="str">
        <f>IF([1]LongBill!N1560=0,"",[1]LongBill!N1560)</f>
        <v/>
      </c>
      <c r="R1462" s="9" t="str">
        <f>IF([1]LongBill!O1560=0,"",[1]LongBill!O1560)</f>
        <v/>
      </c>
    </row>
    <row r="1463" spans="1:18" x14ac:dyDescent="0.3">
      <c r="A1463" t="str">
        <f>IF([1]LongBill!A1561=0,"",[1]LongBill!A1561)</f>
        <v/>
      </c>
      <c r="B1463" s="6" t="str">
        <f>IF(AND([1]LongBill!U1561="",[1]LongBill!AF1561&lt;&gt;"New Group",[1]LongBill!AG1561&lt;&gt;"New Group",[1]LongBill!AH1561&lt;&gt;"New Group",[1]LongBill!AI1561&lt;&gt;"New Group",[1]LongBill!AJ1561&lt;&gt;"New Group"),"",IF(AND([1]LongBill!U1561="",[1]LongBill!AF1561="New Group"),[1]LongBill!AF1561,IF(AND([1]LongBill!U1561="",[1]LongBill!AG1561="New Group"),[1]LongBill!AG1561,IF(AND([1]LongBill!U1561="",[1]LongBill!AH1561="New Group"),[1]LongBill!AH1561,IF(AND([1]LongBill!U1561="",[1]LongBill!AI1561="New Group"),[1]LongBill!AI1561,IF(AND([1]LongBill!U1561="",[1]LongBill!AJ1561="New Group"),[1]LongBill!AJ1561,[1]LongBill!U1561))))))</f>
        <v/>
      </c>
      <c r="C1463" s="10" t="str">
        <f>IF(AND([1]LongBill!X1561="",[1]LongBill!AL1561&lt;&gt;"New Type",[1]LongBill!AM1561&lt;&gt;"New Type",[1]LongBill!AN1561&lt;&gt;"New Type",[1]LongBill!AO1561&lt;&gt;"New Type",[1]LongBill!AP1561&lt;&gt;"New Type"),"",IF([1]LongBill!AL1561="New Type",[1]LongBill!AL1561,IF([1]LongBill!AM1561="New Type",[1]LongBill!AM1561,IF([1]LongBill!AN1561="New Type",[1]LongBill!AN1561,IF([1]LongBill!AO1561="New Type",[1]LongBill!AO1561,IF([1]LongBill!AP1561="New Type",[1]LongBill!AP1561,[1]LongBill!X1561))))))</f>
        <v/>
      </c>
      <c r="D1463" s="8" t="str">
        <f>IF([1]LongBill!B1561=0,"",[1]LongBill!B1561)</f>
        <v/>
      </c>
      <c r="E1463" s="10" t="str">
        <f>IF([1]LongBill!Y1561="","",[1]LongBill!Y1561)</f>
        <v/>
      </c>
      <c r="F1463" s="9" t="str">
        <f>IF([1]LongBill!C1561=0,"",[1]LongBill!C1561)</f>
        <v/>
      </c>
      <c r="G1463" s="2" t="str">
        <f>IF([1]LongBill!D1561=0,"",[1]LongBill!D1561)</f>
        <v/>
      </c>
      <c r="H1463" t="str">
        <f>IF([1]LongBill!E1561=0,"",[1]LongBill!E1561)</f>
        <v/>
      </c>
      <c r="I1463" s="2" t="str">
        <f>IF([1]LongBill!F1561=0,"",[1]LongBill!F1561)</f>
        <v/>
      </c>
      <c r="J1463" s="9" t="str">
        <f>IF([1]LongBill!G1561=0,"",[1]LongBill!G1561)</f>
        <v/>
      </c>
      <c r="K1463" s="2" t="str">
        <f>IF([1]LongBill!H1561=0,"",[1]LongBill!H1561)</f>
        <v/>
      </c>
      <c r="L1463" s="9" t="str">
        <f>IF([1]LongBill!I1561=0,"",[1]LongBill!I1561)</f>
        <v/>
      </c>
      <c r="M1463" s="2" t="str">
        <f>IF([1]LongBill!J1561=0,"",[1]LongBill!J1561)</f>
        <v/>
      </c>
      <c r="N1463" s="9" t="str">
        <f>IF([1]LongBill!K1561=0,"",[1]LongBill!K1561)</f>
        <v/>
      </c>
      <c r="O1463" s="2" t="str">
        <f>IF([1]LongBill!L1561=0,"",[1]LongBill!L1561)</f>
        <v/>
      </c>
      <c r="P1463" s="9" t="str">
        <f>IF([1]LongBill!M1561=0,"",[1]LongBill!M1561)</f>
        <v/>
      </c>
      <c r="Q1463" s="2" t="str">
        <f>IF([1]LongBill!N1561=0,"",[1]LongBill!N1561)</f>
        <v/>
      </c>
      <c r="R1463" s="9" t="str">
        <f>IF([1]LongBill!O1561=0,"",[1]LongBill!O1561)</f>
        <v/>
      </c>
    </row>
    <row r="1464" spans="1:18" x14ac:dyDescent="0.3">
      <c r="A1464" t="str">
        <f>IF([1]LongBill!A1562=0,"",[1]LongBill!A1562)</f>
        <v/>
      </c>
      <c r="B1464" s="6" t="str">
        <f>IF(AND([1]LongBill!U1562="",[1]LongBill!AF1562&lt;&gt;"New Group",[1]LongBill!AG1562&lt;&gt;"New Group",[1]LongBill!AH1562&lt;&gt;"New Group",[1]LongBill!AI1562&lt;&gt;"New Group",[1]LongBill!AJ1562&lt;&gt;"New Group"),"",IF(AND([1]LongBill!U1562="",[1]LongBill!AF1562="New Group"),[1]LongBill!AF1562,IF(AND([1]LongBill!U1562="",[1]LongBill!AG1562="New Group"),[1]LongBill!AG1562,IF(AND([1]LongBill!U1562="",[1]LongBill!AH1562="New Group"),[1]LongBill!AH1562,IF(AND([1]LongBill!U1562="",[1]LongBill!AI1562="New Group"),[1]LongBill!AI1562,IF(AND([1]LongBill!U1562="",[1]LongBill!AJ1562="New Group"),[1]LongBill!AJ1562,[1]LongBill!U1562))))))</f>
        <v/>
      </c>
      <c r="C1464" s="10" t="str">
        <f>IF(AND([1]LongBill!X1562="",[1]LongBill!AL1562&lt;&gt;"New Type",[1]LongBill!AM1562&lt;&gt;"New Type",[1]LongBill!AN1562&lt;&gt;"New Type",[1]LongBill!AO1562&lt;&gt;"New Type",[1]LongBill!AP1562&lt;&gt;"New Type"),"",IF([1]LongBill!AL1562="New Type",[1]LongBill!AL1562,IF([1]LongBill!AM1562="New Type",[1]LongBill!AM1562,IF([1]LongBill!AN1562="New Type",[1]LongBill!AN1562,IF([1]LongBill!AO1562="New Type",[1]LongBill!AO1562,IF([1]LongBill!AP1562="New Type",[1]LongBill!AP1562,[1]LongBill!X1562))))))</f>
        <v/>
      </c>
      <c r="D1464" s="8" t="str">
        <f>IF([1]LongBill!B1562=0,"",[1]LongBill!B1562)</f>
        <v/>
      </c>
      <c r="E1464" s="10" t="str">
        <f>IF([1]LongBill!Y1562="","",[1]LongBill!Y1562)</f>
        <v/>
      </c>
      <c r="F1464" s="9" t="str">
        <f>IF([1]LongBill!C1562=0,"",[1]LongBill!C1562)</f>
        <v/>
      </c>
      <c r="G1464" s="2" t="str">
        <f>IF([1]LongBill!D1562=0,"",[1]LongBill!D1562)</f>
        <v/>
      </c>
      <c r="H1464" t="str">
        <f>IF([1]LongBill!E1562=0,"",[1]LongBill!E1562)</f>
        <v/>
      </c>
      <c r="I1464" s="2" t="str">
        <f>IF([1]LongBill!F1562=0,"",[1]LongBill!F1562)</f>
        <v/>
      </c>
      <c r="J1464" s="9" t="str">
        <f>IF([1]LongBill!G1562=0,"",[1]LongBill!G1562)</f>
        <v/>
      </c>
      <c r="K1464" s="2" t="str">
        <f>IF([1]LongBill!H1562=0,"",[1]LongBill!H1562)</f>
        <v/>
      </c>
      <c r="L1464" s="9" t="str">
        <f>IF([1]LongBill!I1562=0,"",[1]LongBill!I1562)</f>
        <v/>
      </c>
      <c r="M1464" s="2" t="str">
        <f>IF([1]LongBill!J1562=0,"",[1]LongBill!J1562)</f>
        <v/>
      </c>
      <c r="N1464" s="9" t="str">
        <f>IF([1]LongBill!K1562=0,"",[1]LongBill!K1562)</f>
        <v/>
      </c>
      <c r="O1464" s="2" t="str">
        <f>IF([1]LongBill!L1562=0,"",[1]LongBill!L1562)</f>
        <v/>
      </c>
      <c r="P1464" s="9" t="str">
        <f>IF([1]LongBill!M1562=0,"",[1]LongBill!M1562)</f>
        <v/>
      </c>
      <c r="Q1464" s="2" t="str">
        <f>IF([1]LongBill!N1562=0,"",[1]LongBill!N1562)</f>
        <v/>
      </c>
      <c r="R1464" s="9" t="str">
        <f>IF([1]LongBill!O1562=0,"",[1]LongBill!O1562)</f>
        <v/>
      </c>
    </row>
    <row r="1465" spans="1:18" x14ac:dyDescent="0.3">
      <c r="A1465" t="str">
        <f>IF([1]LongBill!A1563=0,"",[1]LongBill!A1563)</f>
        <v/>
      </c>
      <c r="B1465" s="6" t="str">
        <f>IF(AND([1]LongBill!U1563="",[1]LongBill!AF1563&lt;&gt;"New Group",[1]LongBill!AG1563&lt;&gt;"New Group",[1]LongBill!AH1563&lt;&gt;"New Group",[1]LongBill!AI1563&lt;&gt;"New Group",[1]LongBill!AJ1563&lt;&gt;"New Group"),"",IF(AND([1]LongBill!U1563="",[1]LongBill!AF1563="New Group"),[1]LongBill!AF1563,IF(AND([1]LongBill!U1563="",[1]LongBill!AG1563="New Group"),[1]LongBill!AG1563,IF(AND([1]LongBill!U1563="",[1]LongBill!AH1563="New Group"),[1]LongBill!AH1563,IF(AND([1]LongBill!U1563="",[1]LongBill!AI1563="New Group"),[1]LongBill!AI1563,IF(AND([1]LongBill!U1563="",[1]LongBill!AJ1563="New Group"),[1]LongBill!AJ1563,[1]LongBill!U1563))))))</f>
        <v/>
      </c>
      <c r="C1465" s="10" t="str">
        <f>IF(AND([1]LongBill!X1563="",[1]LongBill!AL1563&lt;&gt;"New Type",[1]LongBill!AM1563&lt;&gt;"New Type",[1]LongBill!AN1563&lt;&gt;"New Type",[1]LongBill!AO1563&lt;&gt;"New Type",[1]LongBill!AP1563&lt;&gt;"New Type"),"",IF([1]LongBill!AL1563="New Type",[1]LongBill!AL1563,IF([1]LongBill!AM1563="New Type",[1]LongBill!AM1563,IF([1]LongBill!AN1563="New Type",[1]LongBill!AN1563,IF([1]LongBill!AO1563="New Type",[1]LongBill!AO1563,IF([1]LongBill!AP1563="New Type",[1]LongBill!AP1563,[1]LongBill!X1563))))))</f>
        <v/>
      </c>
      <c r="D1465" s="8" t="str">
        <f>IF([1]LongBill!B1563=0,"",[1]LongBill!B1563)</f>
        <v/>
      </c>
      <c r="E1465" s="10" t="str">
        <f>IF([1]LongBill!Y1563="","",[1]LongBill!Y1563)</f>
        <v/>
      </c>
      <c r="F1465" s="9" t="str">
        <f>IF([1]LongBill!C1563=0,"",[1]LongBill!C1563)</f>
        <v/>
      </c>
      <c r="G1465" s="2" t="str">
        <f>IF([1]LongBill!D1563=0,"",[1]LongBill!D1563)</f>
        <v/>
      </c>
      <c r="H1465" t="str">
        <f>IF([1]LongBill!E1563=0,"",[1]LongBill!E1563)</f>
        <v/>
      </c>
      <c r="I1465" s="2" t="str">
        <f>IF([1]LongBill!F1563=0,"",[1]LongBill!F1563)</f>
        <v/>
      </c>
      <c r="J1465" s="9" t="str">
        <f>IF([1]LongBill!G1563=0,"",[1]LongBill!G1563)</f>
        <v/>
      </c>
      <c r="K1465" s="2" t="str">
        <f>IF([1]LongBill!H1563=0,"",[1]LongBill!H1563)</f>
        <v/>
      </c>
      <c r="L1465" s="9" t="str">
        <f>IF([1]LongBill!I1563=0,"",[1]LongBill!I1563)</f>
        <v/>
      </c>
      <c r="M1465" s="2" t="str">
        <f>IF([1]LongBill!J1563=0,"",[1]LongBill!J1563)</f>
        <v/>
      </c>
      <c r="N1465" s="9" t="str">
        <f>IF([1]LongBill!K1563=0,"",[1]LongBill!K1563)</f>
        <v/>
      </c>
      <c r="O1465" s="2" t="str">
        <f>IF([1]LongBill!L1563=0,"",[1]LongBill!L1563)</f>
        <v/>
      </c>
      <c r="P1465" s="9" t="str">
        <f>IF([1]LongBill!M1563=0,"",[1]LongBill!M1563)</f>
        <v/>
      </c>
      <c r="Q1465" s="2" t="str">
        <f>IF([1]LongBill!N1563=0,"",[1]LongBill!N1563)</f>
        <v/>
      </c>
      <c r="R1465" s="9" t="str">
        <f>IF([1]LongBill!O1563=0,"",[1]LongBill!O1563)</f>
        <v/>
      </c>
    </row>
    <row r="1466" spans="1:18" x14ac:dyDescent="0.3">
      <c r="A1466" t="str">
        <f>IF([1]LongBill!A1564=0,"",[1]LongBill!A1564)</f>
        <v/>
      </c>
      <c r="B1466" s="6" t="str">
        <f>IF(AND([1]LongBill!U1564="",[1]LongBill!AF1564&lt;&gt;"New Group",[1]LongBill!AG1564&lt;&gt;"New Group",[1]LongBill!AH1564&lt;&gt;"New Group",[1]LongBill!AI1564&lt;&gt;"New Group",[1]LongBill!AJ1564&lt;&gt;"New Group"),"",IF(AND([1]LongBill!U1564="",[1]LongBill!AF1564="New Group"),[1]LongBill!AF1564,IF(AND([1]LongBill!U1564="",[1]LongBill!AG1564="New Group"),[1]LongBill!AG1564,IF(AND([1]LongBill!U1564="",[1]LongBill!AH1564="New Group"),[1]LongBill!AH1564,IF(AND([1]LongBill!U1564="",[1]LongBill!AI1564="New Group"),[1]LongBill!AI1564,IF(AND([1]LongBill!U1564="",[1]LongBill!AJ1564="New Group"),[1]LongBill!AJ1564,[1]LongBill!U1564))))))</f>
        <v/>
      </c>
      <c r="C1466" s="10" t="str">
        <f>IF(AND([1]LongBill!X1564="",[1]LongBill!AL1564&lt;&gt;"New Type",[1]LongBill!AM1564&lt;&gt;"New Type",[1]LongBill!AN1564&lt;&gt;"New Type",[1]LongBill!AO1564&lt;&gt;"New Type",[1]LongBill!AP1564&lt;&gt;"New Type"),"",IF([1]LongBill!AL1564="New Type",[1]LongBill!AL1564,IF([1]LongBill!AM1564="New Type",[1]LongBill!AM1564,IF([1]LongBill!AN1564="New Type",[1]LongBill!AN1564,IF([1]LongBill!AO1564="New Type",[1]LongBill!AO1564,IF([1]LongBill!AP1564="New Type",[1]LongBill!AP1564,[1]LongBill!X1564))))))</f>
        <v/>
      </c>
      <c r="D1466" s="8" t="str">
        <f>IF([1]LongBill!B1564=0,"",[1]LongBill!B1564)</f>
        <v/>
      </c>
      <c r="E1466" s="10" t="str">
        <f>IF([1]LongBill!Y1564="","",[1]LongBill!Y1564)</f>
        <v/>
      </c>
      <c r="F1466" s="9" t="str">
        <f>IF([1]LongBill!C1564=0,"",[1]LongBill!C1564)</f>
        <v/>
      </c>
      <c r="G1466" s="2" t="str">
        <f>IF([1]LongBill!D1564=0,"",[1]LongBill!D1564)</f>
        <v/>
      </c>
      <c r="H1466" t="str">
        <f>IF([1]LongBill!E1564=0,"",[1]LongBill!E1564)</f>
        <v/>
      </c>
      <c r="I1466" s="2" t="str">
        <f>IF([1]LongBill!F1564=0,"",[1]LongBill!F1564)</f>
        <v/>
      </c>
      <c r="J1466" s="9" t="str">
        <f>IF([1]LongBill!G1564=0,"",[1]LongBill!G1564)</f>
        <v/>
      </c>
      <c r="K1466" s="2" t="str">
        <f>IF([1]LongBill!H1564=0,"",[1]LongBill!H1564)</f>
        <v/>
      </c>
      <c r="L1466" s="9" t="str">
        <f>IF([1]LongBill!I1564=0,"",[1]LongBill!I1564)</f>
        <v/>
      </c>
      <c r="M1466" s="2" t="str">
        <f>IF([1]LongBill!J1564=0,"",[1]LongBill!J1564)</f>
        <v/>
      </c>
      <c r="N1466" s="9" t="str">
        <f>IF([1]LongBill!K1564=0,"",[1]LongBill!K1564)</f>
        <v/>
      </c>
      <c r="O1466" s="2" t="str">
        <f>IF([1]LongBill!L1564=0,"",[1]LongBill!L1564)</f>
        <v/>
      </c>
      <c r="P1466" s="9" t="str">
        <f>IF([1]LongBill!M1564=0,"",[1]LongBill!M1564)</f>
        <v/>
      </c>
      <c r="Q1466" s="2" t="str">
        <f>IF([1]LongBill!N1564=0,"",[1]LongBill!N1564)</f>
        <v/>
      </c>
      <c r="R1466" s="9" t="str">
        <f>IF([1]LongBill!O1564=0,"",[1]LongBill!O1564)</f>
        <v/>
      </c>
    </row>
    <row r="1467" spans="1:18" x14ac:dyDescent="0.3">
      <c r="A1467" t="str">
        <f>IF([1]LongBill!A1565=0,"",[1]LongBill!A1565)</f>
        <v/>
      </c>
      <c r="B1467" s="6" t="str">
        <f>IF(AND([1]LongBill!U1565="",[1]LongBill!AF1565&lt;&gt;"New Group",[1]LongBill!AG1565&lt;&gt;"New Group",[1]LongBill!AH1565&lt;&gt;"New Group",[1]LongBill!AI1565&lt;&gt;"New Group",[1]LongBill!AJ1565&lt;&gt;"New Group"),"",IF(AND([1]LongBill!U1565="",[1]LongBill!AF1565="New Group"),[1]LongBill!AF1565,IF(AND([1]LongBill!U1565="",[1]LongBill!AG1565="New Group"),[1]LongBill!AG1565,IF(AND([1]LongBill!U1565="",[1]LongBill!AH1565="New Group"),[1]LongBill!AH1565,IF(AND([1]LongBill!U1565="",[1]LongBill!AI1565="New Group"),[1]LongBill!AI1565,IF(AND([1]LongBill!U1565="",[1]LongBill!AJ1565="New Group"),[1]LongBill!AJ1565,[1]LongBill!U1565))))))</f>
        <v/>
      </c>
      <c r="C1467" s="10" t="str">
        <f>IF(AND([1]LongBill!X1565="",[1]LongBill!AL1565&lt;&gt;"New Type",[1]LongBill!AM1565&lt;&gt;"New Type",[1]LongBill!AN1565&lt;&gt;"New Type",[1]LongBill!AO1565&lt;&gt;"New Type",[1]LongBill!AP1565&lt;&gt;"New Type"),"",IF([1]LongBill!AL1565="New Type",[1]LongBill!AL1565,IF([1]LongBill!AM1565="New Type",[1]LongBill!AM1565,IF([1]LongBill!AN1565="New Type",[1]LongBill!AN1565,IF([1]LongBill!AO1565="New Type",[1]LongBill!AO1565,IF([1]LongBill!AP1565="New Type",[1]LongBill!AP1565,[1]LongBill!X1565))))))</f>
        <v/>
      </c>
      <c r="D1467" s="8" t="str">
        <f>IF([1]LongBill!B1565=0,"",[1]LongBill!B1565)</f>
        <v/>
      </c>
      <c r="E1467" s="10" t="str">
        <f>IF([1]LongBill!Y1565="","",[1]LongBill!Y1565)</f>
        <v/>
      </c>
      <c r="F1467" s="9" t="str">
        <f>IF([1]LongBill!C1565=0,"",[1]LongBill!C1565)</f>
        <v/>
      </c>
      <c r="G1467" s="2" t="str">
        <f>IF([1]LongBill!D1565=0,"",[1]LongBill!D1565)</f>
        <v/>
      </c>
      <c r="H1467" t="str">
        <f>IF([1]LongBill!E1565=0,"",[1]LongBill!E1565)</f>
        <v/>
      </c>
      <c r="I1467" s="2" t="str">
        <f>IF([1]LongBill!F1565=0,"",[1]LongBill!F1565)</f>
        <v/>
      </c>
      <c r="J1467" s="9" t="str">
        <f>IF([1]LongBill!G1565=0,"",[1]LongBill!G1565)</f>
        <v/>
      </c>
      <c r="K1467" s="2" t="str">
        <f>IF([1]LongBill!H1565=0,"",[1]LongBill!H1565)</f>
        <v/>
      </c>
      <c r="L1467" s="9" t="str">
        <f>IF([1]LongBill!I1565=0,"",[1]LongBill!I1565)</f>
        <v/>
      </c>
      <c r="M1467" s="2" t="str">
        <f>IF([1]LongBill!J1565=0,"",[1]LongBill!J1565)</f>
        <v/>
      </c>
      <c r="N1467" s="9" t="str">
        <f>IF([1]LongBill!K1565=0,"",[1]LongBill!K1565)</f>
        <v/>
      </c>
      <c r="O1467" s="2" t="str">
        <f>IF([1]LongBill!L1565=0,"",[1]LongBill!L1565)</f>
        <v/>
      </c>
      <c r="P1467" s="9" t="str">
        <f>IF([1]LongBill!M1565=0,"",[1]LongBill!M1565)</f>
        <v/>
      </c>
      <c r="Q1467" s="2" t="str">
        <f>IF([1]LongBill!N1565=0,"",[1]LongBill!N1565)</f>
        <v/>
      </c>
      <c r="R1467" s="9" t="str">
        <f>IF([1]LongBill!O1565=0,"",[1]LongBill!O1565)</f>
        <v/>
      </c>
    </row>
    <row r="1468" spans="1:18" x14ac:dyDescent="0.3">
      <c r="A1468" t="str">
        <f>IF([1]LongBill!A1566=0,"",[1]LongBill!A1566)</f>
        <v/>
      </c>
      <c r="B1468" s="6" t="str">
        <f>IF(AND([1]LongBill!U1566="",[1]LongBill!AF1566&lt;&gt;"New Group",[1]LongBill!AG1566&lt;&gt;"New Group",[1]LongBill!AH1566&lt;&gt;"New Group",[1]LongBill!AI1566&lt;&gt;"New Group",[1]LongBill!AJ1566&lt;&gt;"New Group"),"",IF(AND([1]LongBill!U1566="",[1]LongBill!AF1566="New Group"),[1]LongBill!AF1566,IF(AND([1]LongBill!U1566="",[1]LongBill!AG1566="New Group"),[1]LongBill!AG1566,IF(AND([1]LongBill!U1566="",[1]LongBill!AH1566="New Group"),[1]LongBill!AH1566,IF(AND([1]LongBill!U1566="",[1]LongBill!AI1566="New Group"),[1]LongBill!AI1566,IF(AND([1]LongBill!U1566="",[1]LongBill!AJ1566="New Group"),[1]LongBill!AJ1566,[1]LongBill!U1566))))))</f>
        <v/>
      </c>
      <c r="C1468" s="10" t="str">
        <f>IF(AND([1]LongBill!X1566="",[1]LongBill!AL1566&lt;&gt;"New Type",[1]LongBill!AM1566&lt;&gt;"New Type",[1]LongBill!AN1566&lt;&gt;"New Type",[1]LongBill!AO1566&lt;&gt;"New Type",[1]LongBill!AP1566&lt;&gt;"New Type"),"",IF([1]LongBill!AL1566="New Type",[1]LongBill!AL1566,IF([1]LongBill!AM1566="New Type",[1]LongBill!AM1566,IF([1]LongBill!AN1566="New Type",[1]LongBill!AN1566,IF([1]LongBill!AO1566="New Type",[1]LongBill!AO1566,IF([1]LongBill!AP1566="New Type",[1]LongBill!AP1566,[1]LongBill!X1566))))))</f>
        <v/>
      </c>
      <c r="D1468" s="8" t="str">
        <f>IF([1]LongBill!B1566=0,"",[1]LongBill!B1566)</f>
        <v/>
      </c>
      <c r="E1468" s="10" t="str">
        <f>IF([1]LongBill!Y1566="","",[1]LongBill!Y1566)</f>
        <v/>
      </c>
      <c r="F1468" s="9" t="str">
        <f>IF([1]LongBill!C1566=0,"",[1]LongBill!C1566)</f>
        <v/>
      </c>
      <c r="G1468" s="2" t="str">
        <f>IF([1]LongBill!D1566=0,"",[1]LongBill!D1566)</f>
        <v/>
      </c>
      <c r="H1468" t="str">
        <f>IF([1]LongBill!E1566=0,"",[1]LongBill!E1566)</f>
        <v/>
      </c>
      <c r="I1468" s="2" t="str">
        <f>IF([1]LongBill!F1566=0,"",[1]LongBill!F1566)</f>
        <v/>
      </c>
      <c r="J1468" s="9" t="str">
        <f>IF([1]LongBill!G1566=0,"",[1]LongBill!G1566)</f>
        <v/>
      </c>
      <c r="K1468" s="2" t="str">
        <f>IF([1]LongBill!H1566=0,"",[1]LongBill!H1566)</f>
        <v/>
      </c>
      <c r="L1468" s="9" t="str">
        <f>IF([1]LongBill!I1566=0,"",[1]LongBill!I1566)</f>
        <v/>
      </c>
      <c r="M1468" s="2" t="str">
        <f>IF([1]LongBill!J1566=0,"",[1]LongBill!J1566)</f>
        <v/>
      </c>
      <c r="N1468" s="9" t="str">
        <f>IF([1]LongBill!K1566=0,"",[1]LongBill!K1566)</f>
        <v/>
      </c>
      <c r="O1468" s="2" t="str">
        <f>IF([1]LongBill!L1566=0,"",[1]LongBill!L1566)</f>
        <v/>
      </c>
      <c r="P1468" s="9" t="str">
        <f>IF([1]LongBill!M1566=0,"",[1]LongBill!M1566)</f>
        <v/>
      </c>
      <c r="Q1468" s="2" t="str">
        <f>IF([1]LongBill!N1566=0,"",[1]LongBill!N1566)</f>
        <v/>
      </c>
      <c r="R1468" s="9" t="str">
        <f>IF([1]LongBill!O1566=0,"",[1]LongBill!O1566)</f>
        <v/>
      </c>
    </row>
    <row r="1469" spans="1:18" x14ac:dyDescent="0.3">
      <c r="A1469" t="str">
        <f>IF([1]LongBill!A1567=0,"",[1]LongBill!A1567)</f>
        <v/>
      </c>
      <c r="B1469" s="6" t="str">
        <f>IF(AND([1]LongBill!U1567="",[1]LongBill!AF1567&lt;&gt;"New Group",[1]LongBill!AG1567&lt;&gt;"New Group",[1]LongBill!AH1567&lt;&gt;"New Group",[1]LongBill!AI1567&lt;&gt;"New Group",[1]LongBill!AJ1567&lt;&gt;"New Group"),"",IF(AND([1]LongBill!U1567="",[1]LongBill!AF1567="New Group"),[1]LongBill!AF1567,IF(AND([1]LongBill!U1567="",[1]LongBill!AG1567="New Group"),[1]LongBill!AG1567,IF(AND([1]LongBill!U1567="",[1]LongBill!AH1567="New Group"),[1]LongBill!AH1567,IF(AND([1]LongBill!U1567="",[1]LongBill!AI1567="New Group"),[1]LongBill!AI1567,IF(AND([1]LongBill!U1567="",[1]LongBill!AJ1567="New Group"),[1]LongBill!AJ1567,[1]LongBill!U1567))))))</f>
        <v/>
      </c>
      <c r="C1469" s="10" t="str">
        <f>IF(AND([1]LongBill!X1567="",[1]LongBill!AL1567&lt;&gt;"New Type",[1]LongBill!AM1567&lt;&gt;"New Type",[1]LongBill!AN1567&lt;&gt;"New Type",[1]LongBill!AO1567&lt;&gt;"New Type",[1]LongBill!AP1567&lt;&gt;"New Type"),"",IF([1]LongBill!AL1567="New Type",[1]LongBill!AL1567,IF([1]LongBill!AM1567="New Type",[1]LongBill!AM1567,IF([1]LongBill!AN1567="New Type",[1]LongBill!AN1567,IF([1]LongBill!AO1567="New Type",[1]LongBill!AO1567,IF([1]LongBill!AP1567="New Type",[1]LongBill!AP1567,[1]LongBill!X1567))))))</f>
        <v/>
      </c>
      <c r="D1469" s="8" t="str">
        <f>IF([1]LongBill!B1567=0,"",[1]LongBill!B1567)</f>
        <v/>
      </c>
      <c r="E1469" s="10" t="str">
        <f>IF([1]LongBill!Y1567="","",[1]LongBill!Y1567)</f>
        <v/>
      </c>
      <c r="F1469" s="9" t="str">
        <f>IF([1]LongBill!C1567=0,"",[1]LongBill!C1567)</f>
        <v/>
      </c>
      <c r="G1469" s="2" t="str">
        <f>IF([1]LongBill!D1567=0,"",[1]LongBill!D1567)</f>
        <v/>
      </c>
      <c r="H1469" t="str">
        <f>IF([1]LongBill!E1567=0,"",[1]LongBill!E1567)</f>
        <v/>
      </c>
      <c r="I1469" s="2" t="str">
        <f>IF([1]LongBill!F1567=0,"",[1]LongBill!F1567)</f>
        <v/>
      </c>
      <c r="J1469" s="9" t="str">
        <f>IF([1]LongBill!G1567=0,"",[1]LongBill!G1567)</f>
        <v/>
      </c>
      <c r="K1469" s="2" t="str">
        <f>IF([1]LongBill!H1567=0,"",[1]LongBill!H1567)</f>
        <v/>
      </c>
      <c r="L1469" s="9" t="str">
        <f>IF([1]LongBill!I1567=0,"",[1]LongBill!I1567)</f>
        <v/>
      </c>
      <c r="M1469" s="2" t="str">
        <f>IF([1]LongBill!J1567=0,"",[1]LongBill!J1567)</f>
        <v/>
      </c>
      <c r="N1469" s="9" t="str">
        <f>IF([1]LongBill!K1567=0,"",[1]LongBill!K1567)</f>
        <v/>
      </c>
      <c r="O1469" s="2" t="str">
        <f>IF([1]LongBill!L1567=0,"",[1]LongBill!L1567)</f>
        <v/>
      </c>
      <c r="P1469" s="9" t="str">
        <f>IF([1]LongBill!M1567=0,"",[1]LongBill!M1567)</f>
        <v/>
      </c>
      <c r="Q1469" s="2" t="str">
        <f>IF([1]LongBill!N1567=0,"",[1]LongBill!N1567)</f>
        <v/>
      </c>
      <c r="R1469" s="9" t="str">
        <f>IF([1]LongBill!O1567=0,"",[1]LongBill!O1567)</f>
        <v/>
      </c>
    </row>
    <row r="1470" spans="1:18" x14ac:dyDescent="0.3">
      <c r="A1470" t="str">
        <f>IF([1]LongBill!A1568=0,"",[1]LongBill!A1568)</f>
        <v/>
      </c>
      <c r="B1470" s="6" t="str">
        <f>IF(AND([1]LongBill!U1568="",[1]LongBill!AF1568&lt;&gt;"New Group",[1]LongBill!AG1568&lt;&gt;"New Group",[1]LongBill!AH1568&lt;&gt;"New Group",[1]LongBill!AI1568&lt;&gt;"New Group",[1]LongBill!AJ1568&lt;&gt;"New Group"),"",IF(AND([1]LongBill!U1568="",[1]LongBill!AF1568="New Group"),[1]LongBill!AF1568,IF(AND([1]LongBill!U1568="",[1]LongBill!AG1568="New Group"),[1]LongBill!AG1568,IF(AND([1]LongBill!U1568="",[1]LongBill!AH1568="New Group"),[1]LongBill!AH1568,IF(AND([1]LongBill!U1568="",[1]LongBill!AI1568="New Group"),[1]LongBill!AI1568,IF(AND([1]LongBill!U1568="",[1]LongBill!AJ1568="New Group"),[1]LongBill!AJ1568,[1]LongBill!U1568))))))</f>
        <v/>
      </c>
      <c r="C1470" s="10" t="str">
        <f>IF(AND([1]LongBill!X1568="",[1]LongBill!AL1568&lt;&gt;"New Type",[1]LongBill!AM1568&lt;&gt;"New Type",[1]LongBill!AN1568&lt;&gt;"New Type",[1]LongBill!AO1568&lt;&gt;"New Type",[1]LongBill!AP1568&lt;&gt;"New Type"),"",IF([1]LongBill!AL1568="New Type",[1]LongBill!AL1568,IF([1]LongBill!AM1568="New Type",[1]LongBill!AM1568,IF([1]LongBill!AN1568="New Type",[1]LongBill!AN1568,IF([1]LongBill!AO1568="New Type",[1]LongBill!AO1568,IF([1]LongBill!AP1568="New Type",[1]LongBill!AP1568,[1]LongBill!X1568))))))</f>
        <v/>
      </c>
      <c r="D1470" s="8" t="str">
        <f>IF([1]LongBill!B1568=0,"",[1]LongBill!B1568)</f>
        <v/>
      </c>
      <c r="E1470" s="10" t="str">
        <f>IF([1]LongBill!Y1568="","",[1]LongBill!Y1568)</f>
        <v/>
      </c>
      <c r="F1470" s="9" t="str">
        <f>IF([1]LongBill!C1568=0,"",[1]LongBill!C1568)</f>
        <v/>
      </c>
      <c r="G1470" s="2" t="str">
        <f>IF([1]LongBill!D1568=0,"",[1]LongBill!D1568)</f>
        <v/>
      </c>
      <c r="H1470" t="str">
        <f>IF([1]LongBill!E1568=0,"",[1]LongBill!E1568)</f>
        <v/>
      </c>
      <c r="I1470" s="2" t="str">
        <f>IF([1]LongBill!F1568=0,"",[1]LongBill!F1568)</f>
        <v/>
      </c>
      <c r="J1470" s="9" t="str">
        <f>IF([1]LongBill!G1568=0,"",[1]LongBill!G1568)</f>
        <v/>
      </c>
      <c r="K1470" s="2" t="str">
        <f>IF([1]LongBill!H1568=0,"",[1]LongBill!H1568)</f>
        <v/>
      </c>
      <c r="L1470" s="9" t="str">
        <f>IF([1]LongBill!I1568=0,"",[1]LongBill!I1568)</f>
        <v/>
      </c>
      <c r="M1470" s="2" t="str">
        <f>IF([1]LongBill!J1568=0,"",[1]LongBill!J1568)</f>
        <v/>
      </c>
      <c r="N1470" s="9" t="str">
        <f>IF([1]LongBill!K1568=0,"",[1]LongBill!K1568)</f>
        <v/>
      </c>
      <c r="O1470" s="2" t="str">
        <f>IF([1]LongBill!L1568=0,"",[1]LongBill!L1568)</f>
        <v/>
      </c>
      <c r="P1470" s="9" t="str">
        <f>IF([1]LongBill!M1568=0,"",[1]LongBill!M1568)</f>
        <v/>
      </c>
      <c r="Q1470" s="2" t="str">
        <f>IF([1]LongBill!N1568=0,"",[1]LongBill!N1568)</f>
        <v/>
      </c>
      <c r="R1470" s="9" t="str">
        <f>IF([1]LongBill!O1568=0,"",[1]LongBill!O1568)</f>
        <v/>
      </c>
    </row>
    <row r="1471" spans="1:18" x14ac:dyDescent="0.3">
      <c r="A1471" t="str">
        <f>IF([1]LongBill!A1569=0,"",[1]LongBill!A1569)</f>
        <v/>
      </c>
      <c r="B1471" s="6" t="str">
        <f>IF(AND([1]LongBill!U1569="",[1]LongBill!AF1569&lt;&gt;"New Group",[1]LongBill!AG1569&lt;&gt;"New Group",[1]LongBill!AH1569&lt;&gt;"New Group",[1]LongBill!AI1569&lt;&gt;"New Group",[1]LongBill!AJ1569&lt;&gt;"New Group"),"",IF(AND([1]LongBill!U1569="",[1]LongBill!AF1569="New Group"),[1]LongBill!AF1569,IF(AND([1]LongBill!U1569="",[1]LongBill!AG1569="New Group"),[1]LongBill!AG1569,IF(AND([1]LongBill!U1569="",[1]LongBill!AH1569="New Group"),[1]LongBill!AH1569,IF(AND([1]LongBill!U1569="",[1]LongBill!AI1569="New Group"),[1]LongBill!AI1569,IF(AND([1]LongBill!U1569="",[1]LongBill!AJ1569="New Group"),[1]LongBill!AJ1569,[1]LongBill!U1569))))))</f>
        <v/>
      </c>
      <c r="C1471" s="10" t="str">
        <f>IF(AND([1]LongBill!X1569="",[1]LongBill!AL1569&lt;&gt;"New Type",[1]LongBill!AM1569&lt;&gt;"New Type",[1]LongBill!AN1569&lt;&gt;"New Type",[1]LongBill!AO1569&lt;&gt;"New Type",[1]LongBill!AP1569&lt;&gt;"New Type"),"",IF([1]LongBill!AL1569="New Type",[1]LongBill!AL1569,IF([1]LongBill!AM1569="New Type",[1]LongBill!AM1569,IF([1]LongBill!AN1569="New Type",[1]LongBill!AN1569,IF([1]LongBill!AO1569="New Type",[1]LongBill!AO1569,IF([1]LongBill!AP1569="New Type",[1]LongBill!AP1569,[1]LongBill!X1569))))))</f>
        <v/>
      </c>
      <c r="D1471" s="8" t="str">
        <f>IF([1]LongBill!B1569=0,"",[1]LongBill!B1569)</f>
        <v/>
      </c>
      <c r="E1471" s="10" t="str">
        <f>IF([1]LongBill!Y1569="","",[1]LongBill!Y1569)</f>
        <v/>
      </c>
      <c r="F1471" s="9" t="str">
        <f>IF([1]LongBill!C1569=0,"",[1]LongBill!C1569)</f>
        <v/>
      </c>
      <c r="G1471" s="2" t="str">
        <f>IF([1]LongBill!D1569=0,"",[1]LongBill!D1569)</f>
        <v/>
      </c>
      <c r="H1471" t="str">
        <f>IF([1]LongBill!E1569=0,"",[1]LongBill!E1569)</f>
        <v/>
      </c>
      <c r="I1471" s="2" t="str">
        <f>IF([1]LongBill!F1569=0,"",[1]LongBill!F1569)</f>
        <v/>
      </c>
      <c r="J1471" s="9" t="str">
        <f>IF([1]LongBill!G1569=0,"",[1]LongBill!G1569)</f>
        <v/>
      </c>
      <c r="K1471" s="2" t="str">
        <f>IF([1]LongBill!H1569=0,"",[1]LongBill!H1569)</f>
        <v/>
      </c>
      <c r="L1471" s="9" t="str">
        <f>IF([1]LongBill!I1569=0,"",[1]LongBill!I1569)</f>
        <v/>
      </c>
      <c r="M1471" s="2" t="str">
        <f>IF([1]LongBill!J1569=0,"",[1]LongBill!J1569)</f>
        <v/>
      </c>
      <c r="N1471" s="9" t="str">
        <f>IF([1]LongBill!K1569=0,"",[1]LongBill!K1569)</f>
        <v/>
      </c>
      <c r="O1471" s="2" t="str">
        <f>IF([1]LongBill!L1569=0,"",[1]LongBill!L1569)</f>
        <v/>
      </c>
      <c r="P1471" s="9" t="str">
        <f>IF([1]LongBill!M1569=0,"",[1]LongBill!M1569)</f>
        <v/>
      </c>
      <c r="Q1471" s="2" t="str">
        <f>IF([1]LongBill!N1569=0,"",[1]LongBill!N1569)</f>
        <v/>
      </c>
      <c r="R1471" s="9" t="str">
        <f>IF([1]LongBill!O1569=0,"",[1]LongBill!O1569)</f>
        <v/>
      </c>
    </row>
    <row r="1472" spans="1:18" x14ac:dyDescent="0.3">
      <c r="A1472" t="str">
        <f>IF([1]LongBill!A1570=0,"",[1]LongBill!A1570)</f>
        <v/>
      </c>
      <c r="B1472" s="6" t="str">
        <f>IF(AND([1]LongBill!U1570="",[1]LongBill!AF1570&lt;&gt;"New Group",[1]LongBill!AG1570&lt;&gt;"New Group",[1]LongBill!AH1570&lt;&gt;"New Group",[1]LongBill!AI1570&lt;&gt;"New Group",[1]LongBill!AJ1570&lt;&gt;"New Group"),"",IF(AND([1]LongBill!U1570="",[1]LongBill!AF1570="New Group"),[1]LongBill!AF1570,IF(AND([1]LongBill!U1570="",[1]LongBill!AG1570="New Group"),[1]LongBill!AG1570,IF(AND([1]LongBill!U1570="",[1]LongBill!AH1570="New Group"),[1]LongBill!AH1570,IF(AND([1]LongBill!U1570="",[1]LongBill!AI1570="New Group"),[1]LongBill!AI1570,IF(AND([1]LongBill!U1570="",[1]LongBill!AJ1570="New Group"),[1]LongBill!AJ1570,[1]LongBill!U1570))))))</f>
        <v/>
      </c>
      <c r="C1472" s="10" t="str">
        <f>IF(AND([1]LongBill!X1570="",[1]LongBill!AL1570&lt;&gt;"New Type",[1]LongBill!AM1570&lt;&gt;"New Type",[1]LongBill!AN1570&lt;&gt;"New Type",[1]LongBill!AO1570&lt;&gt;"New Type",[1]LongBill!AP1570&lt;&gt;"New Type"),"",IF([1]LongBill!AL1570="New Type",[1]LongBill!AL1570,IF([1]LongBill!AM1570="New Type",[1]LongBill!AM1570,IF([1]LongBill!AN1570="New Type",[1]LongBill!AN1570,IF([1]LongBill!AO1570="New Type",[1]LongBill!AO1570,IF([1]LongBill!AP1570="New Type",[1]LongBill!AP1570,[1]LongBill!X1570))))))</f>
        <v/>
      </c>
      <c r="D1472" s="8" t="str">
        <f>IF([1]LongBill!B1570=0,"",[1]LongBill!B1570)</f>
        <v/>
      </c>
      <c r="E1472" s="10" t="str">
        <f>IF([1]LongBill!Y1570="","",[1]LongBill!Y1570)</f>
        <v/>
      </c>
      <c r="F1472" s="9" t="str">
        <f>IF([1]LongBill!C1570=0,"",[1]LongBill!C1570)</f>
        <v/>
      </c>
      <c r="G1472" s="2" t="str">
        <f>IF([1]LongBill!D1570=0,"",[1]LongBill!D1570)</f>
        <v/>
      </c>
      <c r="H1472" t="str">
        <f>IF([1]LongBill!E1570=0,"",[1]LongBill!E1570)</f>
        <v/>
      </c>
      <c r="I1472" s="2" t="str">
        <f>IF([1]LongBill!F1570=0,"",[1]LongBill!F1570)</f>
        <v/>
      </c>
      <c r="J1472" s="9" t="str">
        <f>IF([1]LongBill!G1570=0,"",[1]LongBill!G1570)</f>
        <v/>
      </c>
      <c r="K1472" s="2" t="str">
        <f>IF([1]LongBill!H1570=0,"",[1]LongBill!H1570)</f>
        <v/>
      </c>
      <c r="L1472" s="9" t="str">
        <f>IF([1]LongBill!I1570=0,"",[1]LongBill!I1570)</f>
        <v/>
      </c>
      <c r="M1472" s="2" t="str">
        <f>IF([1]LongBill!J1570=0,"",[1]LongBill!J1570)</f>
        <v/>
      </c>
      <c r="N1472" s="9" t="str">
        <f>IF([1]LongBill!K1570=0,"",[1]LongBill!K1570)</f>
        <v/>
      </c>
      <c r="O1472" s="2" t="str">
        <f>IF([1]LongBill!L1570=0,"",[1]LongBill!L1570)</f>
        <v/>
      </c>
      <c r="P1472" s="9" t="str">
        <f>IF([1]LongBill!M1570=0,"",[1]LongBill!M1570)</f>
        <v/>
      </c>
      <c r="Q1472" s="2" t="str">
        <f>IF([1]LongBill!N1570=0,"",[1]LongBill!N1570)</f>
        <v/>
      </c>
      <c r="R1472" s="9" t="str">
        <f>IF([1]LongBill!O1570=0,"",[1]LongBill!O1570)</f>
        <v/>
      </c>
    </row>
    <row r="1473" spans="1:18" x14ac:dyDescent="0.3">
      <c r="A1473" t="str">
        <f>IF([1]LongBill!A1571=0,"",[1]LongBill!A1571)</f>
        <v/>
      </c>
      <c r="B1473" s="6" t="str">
        <f>IF(AND([1]LongBill!U1571="",[1]LongBill!AF1571&lt;&gt;"New Group",[1]LongBill!AG1571&lt;&gt;"New Group",[1]LongBill!AH1571&lt;&gt;"New Group",[1]LongBill!AI1571&lt;&gt;"New Group",[1]LongBill!AJ1571&lt;&gt;"New Group"),"",IF(AND([1]LongBill!U1571="",[1]LongBill!AF1571="New Group"),[1]LongBill!AF1571,IF(AND([1]LongBill!U1571="",[1]LongBill!AG1571="New Group"),[1]LongBill!AG1571,IF(AND([1]LongBill!U1571="",[1]LongBill!AH1571="New Group"),[1]LongBill!AH1571,IF(AND([1]LongBill!U1571="",[1]LongBill!AI1571="New Group"),[1]LongBill!AI1571,IF(AND([1]LongBill!U1571="",[1]LongBill!AJ1571="New Group"),[1]LongBill!AJ1571,[1]LongBill!U1571))))))</f>
        <v/>
      </c>
      <c r="C1473" s="10" t="str">
        <f>IF(AND([1]LongBill!X1571="",[1]LongBill!AL1571&lt;&gt;"New Type",[1]LongBill!AM1571&lt;&gt;"New Type",[1]LongBill!AN1571&lt;&gt;"New Type",[1]LongBill!AO1571&lt;&gt;"New Type",[1]LongBill!AP1571&lt;&gt;"New Type"),"",IF([1]LongBill!AL1571="New Type",[1]LongBill!AL1571,IF([1]LongBill!AM1571="New Type",[1]LongBill!AM1571,IF([1]LongBill!AN1571="New Type",[1]LongBill!AN1571,IF([1]LongBill!AO1571="New Type",[1]LongBill!AO1571,IF([1]LongBill!AP1571="New Type",[1]LongBill!AP1571,[1]LongBill!X1571))))))</f>
        <v/>
      </c>
      <c r="D1473" s="8" t="str">
        <f>IF([1]LongBill!B1571=0,"",[1]LongBill!B1571)</f>
        <v/>
      </c>
      <c r="E1473" s="10" t="str">
        <f>IF([1]LongBill!Y1571="","",[1]LongBill!Y1571)</f>
        <v/>
      </c>
      <c r="F1473" s="9" t="str">
        <f>IF([1]LongBill!C1571=0,"",[1]LongBill!C1571)</f>
        <v/>
      </c>
      <c r="G1473" s="2" t="str">
        <f>IF([1]LongBill!D1571=0,"",[1]LongBill!D1571)</f>
        <v/>
      </c>
      <c r="H1473" t="str">
        <f>IF([1]LongBill!E1571=0,"",[1]LongBill!E1571)</f>
        <v/>
      </c>
      <c r="I1473" s="2" t="str">
        <f>IF([1]LongBill!F1571=0,"",[1]LongBill!F1571)</f>
        <v/>
      </c>
      <c r="J1473" s="9" t="str">
        <f>IF([1]LongBill!G1571=0,"",[1]LongBill!G1571)</f>
        <v/>
      </c>
      <c r="K1473" s="2" t="str">
        <f>IF([1]LongBill!H1571=0,"",[1]LongBill!H1571)</f>
        <v/>
      </c>
      <c r="L1473" s="9" t="str">
        <f>IF([1]LongBill!I1571=0,"",[1]LongBill!I1571)</f>
        <v/>
      </c>
      <c r="M1473" s="2" t="str">
        <f>IF([1]LongBill!J1571=0,"",[1]LongBill!J1571)</f>
        <v/>
      </c>
      <c r="N1473" s="9" t="str">
        <f>IF([1]LongBill!K1571=0,"",[1]LongBill!K1571)</f>
        <v/>
      </c>
      <c r="O1473" s="2" t="str">
        <f>IF([1]LongBill!L1571=0,"",[1]LongBill!L1571)</f>
        <v/>
      </c>
      <c r="P1473" s="9" t="str">
        <f>IF([1]LongBill!M1571=0,"",[1]LongBill!M1571)</f>
        <v/>
      </c>
      <c r="Q1473" s="2" t="str">
        <f>IF([1]LongBill!N1571=0,"",[1]LongBill!N1571)</f>
        <v/>
      </c>
      <c r="R1473" s="9" t="str">
        <f>IF([1]LongBill!O1571=0,"",[1]LongBill!O1571)</f>
        <v/>
      </c>
    </row>
    <row r="1474" spans="1:18" x14ac:dyDescent="0.3">
      <c r="A1474" t="str">
        <f>IF([1]LongBill!A1572=0,"",[1]LongBill!A1572)</f>
        <v/>
      </c>
      <c r="B1474" s="6" t="str">
        <f>IF(AND([1]LongBill!U1572="",[1]LongBill!AF1572&lt;&gt;"New Group",[1]LongBill!AG1572&lt;&gt;"New Group",[1]LongBill!AH1572&lt;&gt;"New Group",[1]LongBill!AI1572&lt;&gt;"New Group",[1]LongBill!AJ1572&lt;&gt;"New Group"),"",IF(AND([1]LongBill!U1572="",[1]LongBill!AF1572="New Group"),[1]LongBill!AF1572,IF(AND([1]LongBill!U1572="",[1]LongBill!AG1572="New Group"),[1]LongBill!AG1572,IF(AND([1]LongBill!U1572="",[1]LongBill!AH1572="New Group"),[1]LongBill!AH1572,IF(AND([1]LongBill!U1572="",[1]LongBill!AI1572="New Group"),[1]LongBill!AI1572,IF(AND([1]LongBill!U1572="",[1]LongBill!AJ1572="New Group"),[1]LongBill!AJ1572,[1]LongBill!U1572))))))</f>
        <v/>
      </c>
      <c r="C1474" s="10" t="str">
        <f>IF(AND([1]LongBill!X1572="",[1]LongBill!AL1572&lt;&gt;"New Type",[1]LongBill!AM1572&lt;&gt;"New Type",[1]LongBill!AN1572&lt;&gt;"New Type",[1]LongBill!AO1572&lt;&gt;"New Type",[1]LongBill!AP1572&lt;&gt;"New Type"),"",IF([1]LongBill!AL1572="New Type",[1]LongBill!AL1572,IF([1]LongBill!AM1572="New Type",[1]LongBill!AM1572,IF([1]LongBill!AN1572="New Type",[1]LongBill!AN1572,IF([1]LongBill!AO1572="New Type",[1]LongBill!AO1572,IF([1]LongBill!AP1572="New Type",[1]LongBill!AP1572,[1]LongBill!X1572))))))</f>
        <v/>
      </c>
      <c r="D1474" s="8" t="str">
        <f>IF([1]LongBill!B1572=0,"",[1]LongBill!B1572)</f>
        <v/>
      </c>
      <c r="E1474" s="10" t="str">
        <f>IF([1]LongBill!Y1572="","",[1]LongBill!Y1572)</f>
        <v/>
      </c>
      <c r="F1474" s="9" t="str">
        <f>IF([1]LongBill!C1572=0,"",[1]LongBill!C1572)</f>
        <v/>
      </c>
      <c r="G1474" s="2" t="str">
        <f>IF([1]LongBill!D1572=0,"",[1]LongBill!D1572)</f>
        <v/>
      </c>
      <c r="H1474" t="str">
        <f>IF([1]LongBill!E1572=0,"",[1]LongBill!E1572)</f>
        <v/>
      </c>
      <c r="I1474" s="2" t="str">
        <f>IF([1]LongBill!F1572=0,"",[1]LongBill!F1572)</f>
        <v/>
      </c>
      <c r="J1474" s="9" t="str">
        <f>IF([1]LongBill!G1572=0,"",[1]LongBill!G1572)</f>
        <v/>
      </c>
      <c r="K1474" s="2" t="str">
        <f>IF([1]LongBill!H1572=0,"",[1]LongBill!H1572)</f>
        <v/>
      </c>
      <c r="L1474" s="9" t="str">
        <f>IF([1]LongBill!I1572=0,"",[1]LongBill!I1572)</f>
        <v/>
      </c>
      <c r="M1474" s="2" t="str">
        <f>IF([1]LongBill!J1572=0,"",[1]LongBill!J1572)</f>
        <v/>
      </c>
      <c r="N1474" s="9" t="str">
        <f>IF([1]LongBill!K1572=0,"",[1]LongBill!K1572)</f>
        <v/>
      </c>
      <c r="O1474" s="2" t="str">
        <f>IF([1]LongBill!L1572=0,"",[1]LongBill!L1572)</f>
        <v/>
      </c>
      <c r="P1474" s="9" t="str">
        <f>IF([1]LongBill!M1572=0,"",[1]LongBill!M1572)</f>
        <v/>
      </c>
      <c r="Q1474" s="2" t="str">
        <f>IF([1]LongBill!N1572=0,"",[1]LongBill!N1572)</f>
        <v/>
      </c>
      <c r="R1474" s="9" t="str">
        <f>IF([1]LongBill!O1572=0,"",[1]LongBill!O1572)</f>
        <v/>
      </c>
    </row>
    <row r="1475" spans="1:18" x14ac:dyDescent="0.3">
      <c r="A1475" t="str">
        <f>IF([1]LongBill!A1573=0,"",[1]LongBill!A1573)</f>
        <v/>
      </c>
      <c r="B1475" s="6" t="str">
        <f>IF(AND([1]LongBill!U1573="",[1]LongBill!AF1573&lt;&gt;"New Group",[1]LongBill!AG1573&lt;&gt;"New Group",[1]LongBill!AH1573&lt;&gt;"New Group",[1]LongBill!AI1573&lt;&gt;"New Group",[1]LongBill!AJ1573&lt;&gt;"New Group"),"",IF(AND([1]LongBill!U1573="",[1]LongBill!AF1573="New Group"),[1]LongBill!AF1573,IF(AND([1]LongBill!U1573="",[1]LongBill!AG1573="New Group"),[1]LongBill!AG1573,IF(AND([1]LongBill!U1573="",[1]LongBill!AH1573="New Group"),[1]LongBill!AH1573,IF(AND([1]LongBill!U1573="",[1]LongBill!AI1573="New Group"),[1]LongBill!AI1573,IF(AND([1]LongBill!U1573="",[1]LongBill!AJ1573="New Group"),[1]LongBill!AJ1573,[1]LongBill!U1573))))))</f>
        <v/>
      </c>
      <c r="C1475" s="10" t="str">
        <f>IF(AND([1]LongBill!X1573="",[1]LongBill!AL1573&lt;&gt;"New Type",[1]LongBill!AM1573&lt;&gt;"New Type",[1]LongBill!AN1573&lt;&gt;"New Type",[1]LongBill!AO1573&lt;&gt;"New Type",[1]LongBill!AP1573&lt;&gt;"New Type"),"",IF([1]LongBill!AL1573="New Type",[1]LongBill!AL1573,IF([1]LongBill!AM1573="New Type",[1]LongBill!AM1573,IF([1]LongBill!AN1573="New Type",[1]LongBill!AN1573,IF([1]LongBill!AO1573="New Type",[1]LongBill!AO1573,IF([1]LongBill!AP1573="New Type",[1]LongBill!AP1573,[1]LongBill!X1573))))))</f>
        <v/>
      </c>
      <c r="D1475" s="8" t="str">
        <f>IF([1]LongBill!B1573=0,"",[1]LongBill!B1573)</f>
        <v/>
      </c>
      <c r="E1475" s="10" t="str">
        <f>IF([1]LongBill!Y1573="","",[1]LongBill!Y1573)</f>
        <v/>
      </c>
      <c r="F1475" s="9" t="str">
        <f>IF([1]LongBill!C1573=0,"",[1]LongBill!C1573)</f>
        <v/>
      </c>
      <c r="G1475" s="2" t="str">
        <f>IF([1]LongBill!D1573=0,"",[1]LongBill!D1573)</f>
        <v/>
      </c>
      <c r="H1475" t="str">
        <f>IF([1]LongBill!E1573=0,"",[1]LongBill!E1573)</f>
        <v/>
      </c>
      <c r="I1475" s="2" t="str">
        <f>IF([1]LongBill!F1573=0,"",[1]LongBill!F1573)</f>
        <v/>
      </c>
      <c r="J1475" s="9" t="str">
        <f>IF([1]LongBill!G1573=0,"",[1]LongBill!G1573)</f>
        <v/>
      </c>
      <c r="K1475" s="2" t="str">
        <f>IF([1]LongBill!H1573=0,"",[1]LongBill!H1573)</f>
        <v/>
      </c>
      <c r="L1475" s="9" t="str">
        <f>IF([1]LongBill!I1573=0,"",[1]LongBill!I1573)</f>
        <v/>
      </c>
      <c r="M1475" s="2" t="str">
        <f>IF([1]LongBill!J1573=0,"",[1]LongBill!J1573)</f>
        <v/>
      </c>
      <c r="N1475" s="9" t="str">
        <f>IF([1]LongBill!K1573=0,"",[1]LongBill!K1573)</f>
        <v/>
      </c>
      <c r="O1475" s="2" t="str">
        <f>IF([1]LongBill!L1573=0,"",[1]LongBill!L1573)</f>
        <v/>
      </c>
      <c r="P1475" s="9" t="str">
        <f>IF([1]LongBill!M1573=0,"",[1]LongBill!M1573)</f>
        <v/>
      </c>
      <c r="Q1475" s="2" t="str">
        <f>IF([1]LongBill!N1573=0,"",[1]LongBill!N1573)</f>
        <v/>
      </c>
      <c r="R1475" s="9" t="str">
        <f>IF([1]LongBill!O1573=0,"",[1]LongBill!O1573)</f>
        <v/>
      </c>
    </row>
    <row r="1476" spans="1:18" x14ac:dyDescent="0.3">
      <c r="A1476" t="str">
        <f>IF([1]LongBill!A1574=0,"",[1]LongBill!A1574)</f>
        <v/>
      </c>
      <c r="B1476" s="6" t="str">
        <f>IF(AND([1]LongBill!U1574="",[1]LongBill!AF1574&lt;&gt;"New Group",[1]LongBill!AG1574&lt;&gt;"New Group",[1]LongBill!AH1574&lt;&gt;"New Group",[1]LongBill!AI1574&lt;&gt;"New Group",[1]LongBill!AJ1574&lt;&gt;"New Group"),"",IF(AND([1]LongBill!U1574="",[1]LongBill!AF1574="New Group"),[1]LongBill!AF1574,IF(AND([1]LongBill!U1574="",[1]LongBill!AG1574="New Group"),[1]LongBill!AG1574,IF(AND([1]LongBill!U1574="",[1]LongBill!AH1574="New Group"),[1]LongBill!AH1574,IF(AND([1]LongBill!U1574="",[1]LongBill!AI1574="New Group"),[1]LongBill!AI1574,IF(AND([1]LongBill!U1574="",[1]LongBill!AJ1574="New Group"),[1]LongBill!AJ1574,[1]LongBill!U1574))))))</f>
        <v/>
      </c>
      <c r="C1476" s="10" t="str">
        <f>IF(AND([1]LongBill!X1574="",[1]LongBill!AL1574&lt;&gt;"New Type",[1]LongBill!AM1574&lt;&gt;"New Type",[1]LongBill!AN1574&lt;&gt;"New Type",[1]LongBill!AO1574&lt;&gt;"New Type",[1]LongBill!AP1574&lt;&gt;"New Type"),"",IF([1]LongBill!AL1574="New Type",[1]LongBill!AL1574,IF([1]LongBill!AM1574="New Type",[1]LongBill!AM1574,IF([1]LongBill!AN1574="New Type",[1]LongBill!AN1574,IF([1]LongBill!AO1574="New Type",[1]LongBill!AO1574,IF([1]LongBill!AP1574="New Type",[1]LongBill!AP1574,[1]LongBill!X1574))))))</f>
        <v/>
      </c>
      <c r="D1476" s="8" t="str">
        <f>IF([1]LongBill!B1574=0,"",[1]LongBill!B1574)</f>
        <v/>
      </c>
      <c r="E1476" s="10" t="str">
        <f>IF([1]LongBill!Y1574="","",[1]LongBill!Y1574)</f>
        <v/>
      </c>
      <c r="F1476" s="9" t="str">
        <f>IF([1]LongBill!C1574=0,"",[1]LongBill!C1574)</f>
        <v/>
      </c>
      <c r="G1476" s="2" t="str">
        <f>IF([1]LongBill!D1574=0,"",[1]LongBill!D1574)</f>
        <v/>
      </c>
      <c r="H1476" t="str">
        <f>IF([1]LongBill!E1574=0,"",[1]LongBill!E1574)</f>
        <v/>
      </c>
      <c r="I1476" s="2" t="str">
        <f>IF([1]LongBill!F1574=0,"",[1]LongBill!F1574)</f>
        <v/>
      </c>
      <c r="J1476" s="9" t="str">
        <f>IF([1]LongBill!G1574=0,"",[1]LongBill!G1574)</f>
        <v/>
      </c>
      <c r="K1476" s="2" t="str">
        <f>IF([1]LongBill!H1574=0,"",[1]LongBill!H1574)</f>
        <v/>
      </c>
      <c r="L1476" s="9" t="str">
        <f>IF([1]LongBill!I1574=0,"",[1]LongBill!I1574)</f>
        <v/>
      </c>
      <c r="M1476" s="2" t="str">
        <f>IF([1]LongBill!J1574=0,"",[1]LongBill!J1574)</f>
        <v/>
      </c>
      <c r="N1476" s="9" t="str">
        <f>IF([1]LongBill!K1574=0,"",[1]LongBill!K1574)</f>
        <v/>
      </c>
      <c r="O1476" s="2" t="str">
        <f>IF([1]LongBill!L1574=0,"",[1]LongBill!L1574)</f>
        <v/>
      </c>
      <c r="P1476" s="9" t="str">
        <f>IF([1]LongBill!M1574=0,"",[1]LongBill!M1574)</f>
        <v/>
      </c>
      <c r="Q1476" s="2" t="str">
        <f>IF([1]LongBill!N1574=0,"",[1]LongBill!N1574)</f>
        <v/>
      </c>
      <c r="R1476" s="9" t="str">
        <f>IF([1]LongBill!O1574=0,"",[1]LongBill!O1574)</f>
        <v/>
      </c>
    </row>
    <row r="1477" spans="1:18" x14ac:dyDescent="0.3">
      <c r="A1477" t="str">
        <f>IF([1]LongBill!A1575=0,"",[1]LongBill!A1575)</f>
        <v/>
      </c>
      <c r="B1477" s="6" t="str">
        <f>IF(AND([1]LongBill!U1575="",[1]LongBill!AF1575&lt;&gt;"New Group",[1]LongBill!AG1575&lt;&gt;"New Group",[1]LongBill!AH1575&lt;&gt;"New Group",[1]LongBill!AI1575&lt;&gt;"New Group",[1]LongBill!AJ1575&lt;&gt;"New Group"),"",IF(AND([1]LongBill!U1575="",[1]LongBill!AF1575="New Group"),[1]LongBill!AF1575,IF(AND([1]LongBill!U1575="",[1]LongBill!AG1575="New Group"),[1]LongBill!AG1575,IF(AND([1]LongBill!U1575="",[1]LongBill!AH1575="New Group"),[1]LongBill!AH1575,IF(AND([1]LongBill!U1575="",[1]LongBill!AI1575="New Group"),[1]LongBill!AI1575,IF(AND([1]LongBill!U1575="",[1]LongBill!AJ1575="New Group"),[1]LongBill!AJ1575,[1]LongBill!U1575))))))</f>
        <v/>
      </c>
      <c r="C1477" s="10" t="str">
        <f>IF(AND([1]LongBill!X1575="",[1]LongBill!AL1575&lt;&gt;"New Type",[1]LongBill!AM1575&lt;&gt;"New Type",[1]LongBill!AN1575&lt;&gt;"New Type",[1]LongBill!AO1575&lt;&gt;"New Type",[1]LongBill!AP1575&lt;&gt;"New Type"),"",IF([1]LongBill!AL1575="New Type",[1]LongBill!AL1575,IF([1]LongBill!AM1575="New Type",[1]LongBill!AM1575,IF([1]LongBill!AN1575="New Type",[1]LongBill!AN1575,IF([1]LongBill!AO1575="New Type",[1]LongBill!AO1575,IF([1]LongBill!AP1575="New Type",[1]LongBill!AP1575,[1]LongBill!X1575))))))</f>
        <v/>
      </c>
      <c r="D1477" s="8" t="str">
        <f>IF([1]LongBill!B1575=0,"",[1]LongBill!B1575)</f>
        <v/>
      </c>
      <c r="E1477" s="10" t="str">
        <f>IF([1]LongBill!Y1575="","",[1]LongBill!Y1575)</f>
        <v/>
      </c>
      <c r="F1477" s="9" t="str">
        <f>IF([1]LongBill!C1575=0,"",[1]LongBill!C1575)</f>
        <v/>
      </c>
      <c r="G1477" s="2" t="str">
        <f>IF([1]LongBill!D1575=0,"",[1]LongBill!D1575)</f>
        <v/>
      </c>
      <c r="H1477" t="str">
        <f>IF([1]LongBill!E1575=0,"",[1]LongBill!E1575)</f>
        <v/>
      </c>
      <c r="I1477" s="2" t="str">
        <f>IF([1]LongBill!F1575=0,"",[1]LongBill!F1575)</f>
        <v/>
      </c>
      <c r="J1477" s="9" t="str">
        <f>IF([1]LongBill!G1575=0,"",[1]LongBill!G1575)</f>
        <v/>
      </c>
      <c r="K1477" s="2" t="str">
        <f>IF([1]LongBill!H1575=0,"",[1]LongBill!H1575)</f>
        <v/>
      </c>
      <c r="L1477" s="9" t="str">
        <f>IF([1]LongBill!I1575=0,"",[1]LongBill!I1575)</f>
        <v/>
      </c>
      <c r="M1477" s="2" t="str">
        <f>IF([1]LongBill!J1575=0,"",[1]LongBill!J1575)</f>
        <v/>
      </c>
      <c r="N1477" s="9" t="str">
        <f>IF([1]LongBill!K1575=0,"",[1]LongBill!K1575)</f>
        <v/>
      </c>
      <c r="O1477" s="2" t="str">
        <f>IF([1]LongBill!L1575=0,"",[1]LongBill!L1575)</f>
        <v/>
      </c>
      <c r="P1477" s="9" t="str">
        <f>IF([1]LongBill!M1575=0,"",[1]LongBill!M1575)</f>
        <v/>
      </c>
      <c r="Q1477" s="2" t="str">
        <f>IF([1]LongBill!N1575=0,"",[1]LongBill!N1575)</f>
        <v/>
      </c>
      <c r="R1477" s="9" t="str">
        <f>IF([1]LongBill!O1575=0,"",[1]LongBill!O1575)</f>
        <v/>
      </c>
    </row>
    <row r="1478" spans="1:18" x14ac:dyDescent="0.3">
      <c r="A1478" t="str">
        <f>IF([1]LongBill!A1576=0,"",[1]LongBill!A1576)</f>
        <v/>
      </c>
      <c r="B1478" s="6" t="str">
        <f>IF(AND([1]LongBill!U1576="",[1]LongBill!AF1576&lt;&gt;"New Group",[1]LongBill!AG1576&lt;&gt;"New Group",[1]LongBill!AH1576&lt;&gt;"New Group",[1]LongBill!AI1576&lt;&gt;"New Group",[1]LongBill!AJ1576&lt;&gt;"New Group"),"",IF(AND([1]LongBill!U1576="",[1]LongBill!AF1576="New Group"),[1]LongBill!AF1576,IF(AND([1]LongBill!U1576="",[1]LongBill!AG1576="New Group"),[1]LongBill!AG1576,IF(AND([1]LongBill!U1576="",[1]LongBill!AH1576="New Group"),[1]LongBill!AH1576,IF(AND([1]LongBill!U1576="",[1]LongBill!AI1576="New Group"),[1]LongBill!AI1576,IF(AND([1]LongBill!U1576="",[1]LongBill!AJ1576="New Group"),[1]LongBill!AJ1576,[1]LongBill!U1576))))))</f>
        <v/>
      </c>
      <c r="C1478" s="10" t="str">
        <f>IF(AND([1]LongBill!X1576="",[1]LongBill!AL1576&lt;&gt;"New Type",[1]LongBill!AM1576&lt;&gt;"New Type",[1]LongBill!AN1576&lt;&gt;"New Type",[1]LongBill!AO1576&lt;&gt;"New Type",[1]LongBill!AP1576&lt;&gt;"New Type"),"",IF([1]LongBill!AL1576="New Type",[1]LongBill!AL1576,IF([1]LongBill!AM1576="New Type",[1]LongBill!AM1576,IF([1]LongBill!AN1576="New Type",[1]LongBill!AN1576,IF([1]LongBill!AO1576="New Type",[1]LongBill!AO1576,IF([1]LongBill!AP1576="New Type",[1]LongBill!AP1576,[1]LongBill!X1576))))))</f>
        <v/>
      </c>
      <c r="D1478" s="8" t="str">
        <f>IF([1]LongBill!B1576=0,"",[1]LongBill!B1576)</f>
        <v/>
      </c>
      <c r="E1478" s="10" t="str">
        <f>IF([1]LongBill!Y1576="","",[1]LongBill!Y1576)</f>
        <v/>
      </c>
      <c r="F1478" s="9" t="str">
        <f>IF([1]LongBill!C1576=0,"",[1]LongBill!C1576)</f>
        <v/>
      </c>
      <c r="G1478" s="2" t="str">
        <f>IF([1]LongBill!D1576=0,"",[1]LongBill!D1576)</f>
        <v/>
      </c>
      <c r="H1478" t="str">
        <f>IF([1]LongBill!E1576=0,"",[1]LongBill!E1576)</f>
        <v/>
      </c>
      <c r="I1478" s="2" t="str">
        <f>IF([1]LongBill!F1576=0,"",[1]LongBill!F1576)</f>
        <v/>
      </c>
      <c r="J1478" s="9" t="str">
        <f>IF([1]LongBill!G1576=0,"",[1]LongBill!G1576)</f>
        <v/>
      </c>
      <c r="K1478" s="2" t="str">
        <f>IF([1]LongBill!H1576=0,"",[1]LongBill!H1576)</f>
        <v/>
      </c>
      <c r="L1478" s="9" t="str">
        <f>IF([1]LongBill!I1576=0,"",[1]LongBill!I1576)</f>
        <v/>
      </c>
      <c r="M1478" s="2" t="str">
        <f>IF([1]LongBill!J1576=0,"",[1]LongBill!J1576)</f>
        <v/>
      </c>
      <c r="N1478" s="9" t="str">
        <f>IF([1]LongBill!K1576=0,"",[1]LongBill!K1576)</f>
        <v/>
      </c>
      <c r="O1478" s="2" t="str">
        <f>IF([1]LongBill!L1576=0,"",[1]LongBill!L1576)</f>
        <v/>
      </c>
      <c r="P1478" s="9" t="str">
        <f>IF([1]LongBill!M1576=0,"",[1]LongBill!M1576)</f>
        <v/>
      </c>
      <c r="Q1478" s="2" t="str">
        <f>IF([1]LongBill!N1576=0,"",[1]LongBill!N1576)</f>
        <v/>
      </c>
      <c r="R1478" s="9" t="str">
        <f>IF([1]LongBill!O1576=0,"",[1]LongBill!O1576)</f>
        <v/>
      </c>
    </row>
    <row r="1479" spans="1:18" x14ac:dyDescent="0.3">
      <c r="A1479" t="str">
        <f>IF([1]LongBill!A1577=0,"",[1]LongBill!A1577)</f>
        <v/>
      </c>
      <c r="B1479" s="6" t="str">
        <f>IF(AND([1]LongBill!U1577="",[1]LongBill!AF1577&lt;&gt;"New Group",[1]LongBill!AG1577&lt;&gt;"New Group",[1]LongBill!AH1577&lt;&gt;"New Group",[1]LongBill!AI1577&lt;&gt;"New Group",[1]LongBill!AJ1577&lt;&gt;"New Group"),"",IF(AND([1]LongBill!U1577="",[1]LongBill!AF1577="New Group"),[1]LongBill!AF1577,IF(AND([1]LongBill!U1577="",[1]LongBill!AG1577="New Group"),[1]LongBill!AG1577,IF(AND([1]LongBill!U1577="",[1]LongBill!AH1577="New Group"),[1]LongBill!AH1577,IF(AND([1]LongBill!U1577="",[1]LongBill!AI1577="New Group"),[1]LongBill!AI1577,IF(AND([1]LongBill!U1577="",[1]LongBill!AJ1577="New Group"),[1]LongBill!AJ1577,[1]LongBill!U1577))))))</f>
        <v/>
      </c>
      <c r="C1479" s="10" t="str">
        <f>IF(AND([1]LongBill!X1577="",[1]LongBill!AL1577&lt;&gt;"New Type",[1]LongBill!AM1577&lt;&gt;"New Type",[1]LongBill!AN1577&lt;&gt;"New Type",[1]LongBill!AO1577&lt;&gt;"New Type",[1]LongBill!AP1577&lt;&gt;"New Type"),"",IF([1]LongBill!AL1577="New Type",[1]LongBill!AL1577,IF([1]LongBill!AM1577="New Type",[1]LongBill!AM1577,IF([1]LongBill!AN1577="New Type",[1]LongBill!AN1577,IF([1]LongBill!AO1577="New Type",[1]LongBill!AO1577,IF([1]LongBill!AP1577="New Type",[1]LongBill!AP1577,[1]LongBill!X1577))))))</f>
        <v/>
      </c>
      <c r="D1479" s="8" t="str">
        <f>IF([1]LongBill!B1577=0,"",[1]LongBill!B1577)</f>
        <v/>
      </c>
      <c r="E1479" s="10" t="str">
        <f>IF([1]LongBill!Y1577="","",[1]LongBill!Y1577)</f>
        <v/>
      </c>
      <c r="F1479" s="9" t="str">
        <f>IF([1]LongBill!C1577=0,"",[1]LongBill!C1577)</f>
        <v/>
      </c>
      <c r="G1479" s="2" t="str">
        <f>IF([1]LongBill!D1577=0,"",[1]LongBill!D1577)</f>
        <v/>
      </c>
      <c r="H1479" t="str">
        <f>IF([1]LongBill!E1577=0,"",[1]LongBill!E1577)</f>
        <v/>
      </c>
      <c r="I1479" s="2" t="str">
        <f>IF([1]LongBill!F1577=0,"",[1]LongBill!F1577)</f>
        <v/>
      </c>
      <c r="J1479" s="9" t="str">
        <f>IF([1]LongBill!G1577=0,"",[1]LongBill!G1577)</f>
        <v/>
      </c>
      <c r="K1479" s="2" t="str">
        <f>IF([1]LongBill!H1577=0,"",[1]LongBill!H1577)</f>
        <v/>
      </c>
      <c r="L1479" s="9" t="str">
        <f>IF([1]LongBill!I1577=0,"",[1]LongBill!I1577)</f>
        <v/>
      </c>
      <c r="M1479" s="2" t="str">
        <f>IF([1]LongBill!J1577=0,"",[1]LongBill!J1577)</f>
        <v/>
      </c>
      <c r="N1479" s="9" t="str">
        <f>IF([1]LongBill!K1577=0,"",[1]LongBill!K1577)</f>
        <v/>
      </c>
      <c r="O1479" s="2" t="str">
        <f>IF([1]LongBill!L1577=0,"",[1]LongBill!L1577)</f>
        <v/>
      </c>
      <c r="P1479" s="9" t="str">
        <f>IF([1]LongBill!M1577=0,"",[1]LongBill!M1577)</f>
        <v/>
      </c>
      <c r="Q1479" s="2" t="str">
        <f>IF([1]LongBill!N1577=0,"",[1]LongBill!N1577)</f>
        <v/>
      </c>
      <c r="R1479" s="9" t="str">
        <f>IF([1]LongBill!O1577=0,"",[1]LongBill!O1577)</f>
        <v/>
      </c>
    </row>
    <row r="1480" spans="1:18" x14ac:dyDescent="0.3">
      <c r="A1480" t="str">
        <f>IF([1]LongBill!A1578=0,"",[1]LongBill!A1578)</f>
        <v/>
      </c>
      <c r="B1480" s="6" t="str">
        <f>IF(AND([1]LongBill!U1578="",[1]LongBill!AF1578&lt;&gt;"New Group",[1]LongBill!AG1578&lt;&gt;"New Group",[1]LongBill!AH1578&lt;&gt;"New Group",[1]LongBill!AI1578&lt;&gt;"New Group",[1]LongBill!AJ1578&lt;&gt;"New Group"),"",IF(AND([1]LongBill!U1578="",[1]LongBill!AF1578="New Group"),[1]LongBill!AF1578,IF(AND([1]LongBill!U1578="",[1]LongBill!AG1578="New Group"),[1]LongBill!AG1578,IF(AND([1]LongBill!U1578="",[1]LongBill!AH1578="New Group"),[1]LongBill!AH1578,IF(AND([1]LongBill!U1578="",[1]LongBill!AI1578="New Group"),[1]LongBill!AI1578,IF(AND([1]LongBill!U1578="",[1]LongBill!AJ1578="New Group"),[1]LongBill!AJ1578,[1]LongBill!U1578))))))</f>
        <v/>
      </c>
      <c r="C1480" s="10" t="str">
        <f>IF(AND([1]LongBill!X1578="",[1]LongBill!AL1578&lt;&gt;"New Type",[1]LongBill!AM1578&lt;&gt;"New Type",[1]LongBill!AN1578&lt;&gt;"New Type",[1]LongBill!AO1578&lt;&gt;"New Type",[1]LongBill!AP1578&lt;&gt;"New Type"),"",IF([1]LongBill!AL1578="New Type",[1]LongBill!AL1578,IF([1]LongBill!AM1578="New Type",[1]LongBill!AM1578,IF([1]LongBill!AN1578="New Type",[1]LongBill!AN1578,IF([1]LongBill!AO1578="New Type",[1]LongBill!AO1578,IF([1]LongBill!AP1578="New Type",[1]LongBill!AP1578,[1]LongBill!X1578))))))</f>
        <v/>
      </c>
      <c r="D1480" s="8" t="str">
        <f>IF([1]LongBill!B1578=0,"",[1]LongBill!B1578)</f>
        <v/>
      </c>
      <c r="E1480" s="10" t="str">
        <f>IF([1]LongBill!Y1578="","",[1]LongBill!Y1578)</f>
        <v/>
      </c>
      <c r="F1480" s="9" t="str">
        <f>IF([1]LongBill!C1578=0,"",[1]LongBill!C1578)</f>
        <v/>
      </c>
      <c r="G1480" s="2" t="str">
        <f>IF([1]LongBill!D1578=0,"",[1]LongBill!D1578)</f>
        <v/>
      </c>
      <c r="H1480" t="str">
        <f>IF([1]LongBill!E1578=0,"",[1]LongBill!E1578)</f>
        <v/>
      </c>
      <c r="I1480" s="2" t="str">
        <f>IF([1]LongBill!F1578=0,"",[1]LongBill!F1578)</f>
        <v/>
      </c>
      <c r="J1480" s="9" t="str">
        <f>IF([1]LongBill!G1578=0,"",[1]LongBill!G1578)</f>
        <v/>
      </c>
      <c r="K1480" s="2" t="str">
        <f>IF([1]LongBill!H1578=0,"",[1]LongBill!H1578)</f>
        <v/>
      </c>
      <c r="L1480" s="9" t="str">
        <f>IF([1]LongBill!I1578=0,"",[1]LongBill!I1578)</f>
        <v/>
      </c>
      <c r="M1480" s="2" t="str">
        <f>IF([1]LongBill!J1578=0,"",[1]LongBill!J1578)</f>
        <v/>
      </c>
      <c r="N1480" s="9" t="str">
        <f>IF([1]LongBill!K1578=0,"",[1]LongBill!K1578)</f>
        <v/>
      </c>
      <c r="O1480" s="2" t="str">
        <f>IF([1]LongBill!L1578=0,"",[1]LongBill!L1578)</f>
        <v/>
      </c>
      <c r="P1480" s="9" t="str">
        <f>IF([1]LongBill!M1578=0,"",[1]LongBill!M1578)</f>
        <v/>
      </c>
      <c r="Q1480" s="2" t="str">
        <f>IF([1]LongBill!N1578=0,"",[1]LongBill!N1578)</f>
        <v/>
      </c>
      <c r="R1480" s="9" t="str">
        <f>IF([1]LongBill!O1578=0,"",[1]LongBill!O1578)</f>
        <v/>
      </c>
    </row>
    <row r="1481" spans="1:18" x14ac:dyDescent="0.3">
      <c r="A1481" t="str">
        <f>IF([1]LongBill!A1579=0,"",[1]LongBill!A1579)</f>
        <v/>
      </c>
      <c r="B1481" s="6" t="str">
        <f>IF(AND([1]LongBill!U1579="",[1]LongBill!AF1579&lt;&gt;"New Group",[1]LongBill!AG1579&lt;&gt;"New Group",[1]LongBill!AH1579&lt;&gt;"New Group",[1]LongBill!AI1579&lt;&gt;"New Group",[1]LongBill!AJ1579&lt;&gt;"New Group"),"",IF(AND([1]LongBill!U1579="",[1]LongBill!AF1579="New Group"),[1]LongBill!AF1579,IF(AND([1]LongBill!U1579="",[1]LongBill!AG1579="New Group"),[1]LongBill!AG1579,IF(AND([1]LongBill!U1579="",[1]LongBill!AH1579="New Group"),[1]LongBill!AH1579,IF(AND([1]LongBill!U1579="",[1]LongBill!AI1579="New Group"),[1]LongBill!AI1579,IF(AND([1]LongBill!U1579="",[1]LongBill!AJ1579="New Group"),[1]LongBill!AJ1579,[1]LongBill!U1579))))))</f>
        <v/>
      </c>
      <c r="C1481" s="10" t="str">
        <f>IF(AND([1]LongBill!X1579="",[1]LongBill!AL1579&lt;&gt;"New Type",[1]LongBill!AM1579&lt;&gt;"New Type",[1]LongBill!AN1579&lt;&gt;"New Type",[1]LongBill!AO1579&lt;&gt;"New Type",[1]LongBill!AP1579&lt;&gt;"New Type"),"",IF([1]LongBill!AL1579="New Type",[1]LongBill!AL1579,IF([1]LongBill!AM1579="New Type",[1]LongBill!AM1579,IF([1]LongBill!AN1579="New Type",[1]LongBill!AN1579,IF([1]LongBill!AO1579="New Type",[1]LongBill!AO1579,IF([1]LongBill!AP1579="New Type",[1]LongBill!AP1579,[1]LongBill!X1579))))))</f>
        <v/>
      </c>
      <c r="D1481" s="8" t="str">
        <f>IF([1]LongBill!B1579=0,"",[1]LongBill!B1579)</f>
        <v/>
      </c>
      <c r="E1481" s="10" t="str">
        <f>IF([1]LongBill!Y1579="","",[1]LongBill!Y1579)</f>
        <v/>
      </c>
      <c r="F1481" s="9" t="str">
        <f>IF([1]LongBill!C1579=0,"",[1]LongBill!C1579)</f>
        <v/>
      </c>
      <c r="G1481" s="2" t="str">
        <f>IF([1]LongBill!D1579=0,"",[1]LongBill!D1579)</f>
        <v/>
      </c>
      <c r="H1481" t="str">
        <f>IF([1]LongBill!E1579=0,"",[1]LongBill!E1579)</f>
        <v/>
      </c>
      <c r="I1481" s="2" t="str">
        <f>IF([1]LongBill!F1579=0,"",[1]LongBill!F1579)</f>
        <v/>
      </c>
      <c r="J1481" s="9" t="str">
        <f>IF([1]LongBill!G1579=0,"",[1]LongBill!G1579)</f>
        <v/>
      </c>
      <c r="K1481" s="2" t="str">
        <f>IF([1]LongBill!H1579=0,"",[1]LongBill!H1579)</f>
        <v/>
      </c>
      <c r="L1481" s="9" t="str">
        <f>IF([1]LongBill!I1579=0,"",[1]LongBill!I1579)</f>
        <v/>
      </c>
      <c r="M1481" s="2" t="str">
        <f>IF([1]LongBill!J1579=0,"",[1]LongBill!J1579)</f>
        <v/>
      </c>
      <c r="N1481" s="9" t="str">
        <f>IF([1]LongBill!K1579=0,"",[1]LongBill!K1579)</f>
        <v/>
      </c>
      <c r="O1481" s="2" t="str">
        <f>IF([1]LongBill!L1579=0,"",[1]LongBill!L1579)</f>
        <v/>
      </c>
      <c r="P1481" s="9" t="str">
        <f>IF([1]LongBill!M1579=0,"",[1]LongBill!M1579)</f>
        <v/>
      </c>
      <c r="Q1481" s="2" t="str">
        <f>IF([1]LongBill!N1579=0,"",[1]LongBill!N1579)</f>
        <v/>
      </c>
      <c r="R1481" s="9" t="str">
        <f>IF([1]LongBill!O1579=0,"",[1]LongBill!O1579)</f>
        <v/>
      </c>
    </row>
    <row r="1482" spans="1:18" x14ac:dyDescent="0.3">
      <c r="A1482" t="str">
        <f>IF([1]LongBill!A1580=0,"",[1]LongBill!A1580)</f>
        <v/>
      </c>
      <c r="B1482" s="6" t="str">
        <f>IF(AND([1]LongBill!U1580="",[1]LongBill!AF1580&lt;&gt;"New Group",[1]LongBill!AG1580&lt;&gt;"New Group",[1]LongBill!AH1580&lt;&gt;"New Group",[1]LongBill!AI1580&lt;&gt;"New Group",[1]LongBill!AJ1580&lt;&gt;"New Group"),"",IF(AND([1]LongBill!U1580="",[1]LongBill!AF1580="New Group"),[1]LongBill!AF1580,IF(AND([1]LongBill!U1580="",[1]LongBill!AG1580="New Group"),[1]LongBill!AG1580,IF(AND([1]LongBill!U1580="",[1]LongBill!AH1580="New Group"),[1]LongBill!AH1580,IF(AND([1]LongBill!U1580="",[1]LongBill!AI1580="New Group"),[1]LongBill!AI1580,IF(AND([1]LongBill!U1580="",[1]LongBill!AJ1580="New Group"),[1]LongBill!AJ1580,[1]LongBill!U1580))))))</f>
        <v/>
      </c>
      <c r="C1482" s="10" t="str">
        <f>IF(AND([1]LongBill!X1580="",[1]LongBill!AL1580&lt;&gt;"New Type",[1]LongBill!AM1580&lt;&gt;"New Type",[1]LongBill!AN1580&lt;&gt;"New Type",[1]LongBill!AO1580&lt;&gt;"New Type",[1]LongBill!AP1580&lt;&gt;"New Type"),"",IF([1]LongBill!AL1580="New Type",[1]LongBill!AL1580,IF([1]LongBill!AM1580="New Type",[1]LongBill!AM1580,IF([1]LongBill!AN1580="New Type",[1]LongBill!AN1580,IF([1]LongBill!AO1580="New Type",[1]LongBill!AO1580,IF([1]LongBill!AP1580="New Type",[1]LongBill!AP1580,[1]LongBill!X1580))))))</f>
        <v/>
      </c>
      <c r="D1482" s="8" t="str">
        <f>IF([1]LongBill!B1580=0,"",[1]LongBill!B1580)</f>
        <v/>
      </c>
      <c r="E1482" s="10" t="str">
        <f>IF([1]LongBill!Y1580="","",[1]LongBill!Y1580)</f>
        <v/>
      </c>
      <c r="F1482" s="9" t="str">
        <f>IF([1]LongBill!C1580=0,"",[1]LongBill!C1580)</f>
        <v/>
      </c>
      <c r="G1482" s="2" t="str">
        <f>IF([1]LongBill!D1580=0,"",[1]LongBill!D1580)</f>
        <v/>
      </c>
      <c r="H1482" t="str">
        <f>IF([1]LongBill!E1580=0,"",[1]LongBill!E1580)</f>
        <v/>
      </c>
      <c r="I1482" s="2" t="str">
        <f>IF([1]LongBill!F1580=0,"",[1]LongBill!F1580)</f>
        <v/>
      </c>
      <c r="J1482" s="9" t="str">
        <f>IF([1]LongBill!G1580=0,"",[1]LongBill!G1580)</f>
        <v/>
      </c>
      <c r="K1482" s="2" t="str">
        <f>IF([1]LongBill!H1580=0,"",[1]LongBill!H1580)</f>
        <v/>
      </c>
      <c r="L1482" s="9" t="str">
        <f>IF([1]LongBill!I1580=0,"",[1]LongBill!I1580)</f>
        <v/>
      </c>
      <c r="M1482" s="2" t="str">
        <f>IF([1]LongBill!J1580=0,"",[1]LongBill!J1580)</f>
        <v/>
      </c>
      <c r="N1482" s="9" t="str">
        <f>IF([1]LongBill!K1580=0,"",[1]LongBill!K1580)</f>
        <v/>
      </c>
      <c r="O1482" s="2" t="str">
        <f>IF([1]LongBill!L1580=0,"",[1]LongBill!L1580)</f>
        <v/>
      </c>
      <c r="P1482" s="9" t="str">
        <f>IF([1]LongBill!M1580=0,"",[1]LongBill!M1580)</f>
        <v/>
      </c>
      <c r="Q1482" s="2" t="str">
        <f>IF([1]LongBill!N1580=0,"",[1]LongBill!N1580)</f>
        <v/>
      </c>
      <c r="R1482" s="9" t="str">
        <f>IF([1]LongBill!O1580=0,"",[1]LongBill!O1580)</f>
        <v/>
      </c>
    </row>
    <row r="1483" spans="1:18" x14ac:dyDescent="0.3">
      <c r="A1483" t="str">
        <f>IF([1]LongBill!A1581=0,"",[1]LongBill!A1581)</f>
        <v/>
      </c>
      <c r="B1483" s="6" t="str">
        <f>IF(AND([1]LongBill!U1581="",[1]LongBill!AF1581&lt;&gt;"New Group",[1]LongBill!AG1581&lt;&gt;"New Group",[1]LongBill!AH1581&lt;&gt;"New Group",[1]LongBill!AI1581&lt;&gt;"New Group",[1]LongBill!AJ1581&lt;&gt;"New Group"),"",IF(AND([1]LongBill!U1581="",[1]LongBill!AF1581="New Group"),[1]LongBill!AF1581,IF(AND([1]LongBill!U1581="",[1]LongBill!AG1581="New Group"),[1]LongBill!AG1581,IF(AND([1]LongBill!U1581="",[1]LongBill!AH1581="New Group"),[1]LongBill!AH1581,IF(AND([1]LongBill!U1581="",[1]LongBill!AI1581="New Group"),[1]LongBill!AI1581,IF(AND([1]LongBill!U1581="",[1]LongBill!AJ1581="New Group"),[1]LongBill!AJ1581,[1]LongBill!U1581))))))</f>
        <v/>
      </c>
      <c r="C1483" s="10" t="str">
        <f>IF(AND([1]LongBill!X1581="",[1]LongBill!AL1581&lt;&gt;"New Type",[1]LongBill!AM1581&lt;&gt;"New Type",[1]LongBill!AN1581&lt;&gt;"New Type",[1]LongBill!AO1581&lt;&gt;"New Type",[1]LongBill!AP1581&lt;&gt;"New Type"),"",IF([1]LongBill!AL1581="New Type",[1]LongBill!AL1581,IF([1]LongBill!AM1581="New Type",[1]LongBill!AM1581,IF([1]LongBill!AN1581="New Type",[1]LongBill!AN1581,IF([1]LongBill!AO1581="New Type",[1]LongBill!AO1581,IF([1]LongBill!AP1581="New Type",[1]LongBill!AP1581,[1]LongBill!X1581))))))</f>
        <v/>
      </c>
      <c r="D1483" s="8" t="str">
        <f>IF([1]LongBill!B1581=0,"",[1]LongBill!B1581)</f>
        <v/>
      </c>
      <c r="E1483" s="10" t="str">
        <f>IF([1]LongBill!Y1581="","",[1]LongBill!Y1581)</f>
        <v/>
      </c>
      <c r="F1483" s="9" t="str">
        <f>IF([1]LongBill!C1581=0,"",[1]LongBill!C1581)</f>
        <v/>
      </c>
      <c r="G1483" s="2" t="str">
        <f>IF([1]LongBill!D1581=0,"",[1]LongBill!D1581)</f>
        <v/>
      </c>
      <c r="H1483" t="str">
        <f>IF([1]LongBill!E1581=0,"",[1]LongBill!E1581)</f>
        <v/>
      </c>
      <c r="I1483" s="2" t="str">
        <f>IF([1]LongBill!F1581=0,"",[1]LongBill!F1581)</f>
        <v/>
      </c>
      <c r="J1483" s="9" t="str">
        <f>IF([1]LongBill!G1581=0,"",[1]LongBill!G1581)</f>
        <v/>
      </c>
      <c r="K1483" s="2" t="str">
        <f>IF([1]LongBill!H1581=0,"",[1]LongBill!H1581)</f>
        <v/>
      </c>
      <c r="L1483" s="9" t="str">
        <f>IF([1]LongBill!I1581=0,"",[1]LongBill!I1581)</f>
        <v/>
      </c>
      <c r="M1483" s="2" t="str">
        <f>IF([1]LongBill!J1581=0,"",[1]LongBill!J1581)</f>
        <v/>
      </c>
      <c r="N1483" s="9" t="str">
        <f>IF([1]LongBill!K1581=0,"",[1]LongBill!K1581)</f>
        <v/>
      </c>
      <c r="O1483" s="2" t="str">
        <f>IF([1]LongBill!L1581=0,"",[1]LongBill!L1581)</f>
        <v/>
      </c>
      <c r="P1483" s="9" t="str">
        <f>IF([1]LongBill!M1581=0,"",[1]LongBill!M1581)</f>
        <v/>
      </c>
      <c r="Q1483" s="2" t="str">
        <f>IF([1]LongBill!N1581=0,"",[1]LongBill!N1581)</f>
        <v/>
      </c>
      <c r="R1483" s="9" t="str">
        <f>IF([1]LongBill!O1581=0,"",[1]LongBill!O1581)</f>
        <v/>
      </c>
    </row>
    <row r="1484" spans="1:18" x14ac:dyDescent="0.3">
      <c r="A1484" t="str">
        <f>IF([1]LongBill!A1582=0,"",[1]LongBill!A1582)</f>
        <v/>
      </c>
      <c r="B1484" s="6" t="str">
        <f>IF(AND([1]LongBill!U1582="",[1]LongBill!AF1582&lt;&gt;"New Group",[1]LongBill!AG1582&lt;&gt;"New Group",[1]LongBill!AH1582&lt;&gt;"New Group",[1]LongBill!AI1582&lt;&gt;"New Group",[1]LongBill!AJ1582&lt;&gt;"New Group"),"",IF(AND([1]LongBill!U1582="",[1]LongBill!AF1582="New Group"),[1]LongBill!AF1582,IF(AND([1]LongBill!U1582="",[1]LongBill!AG1582="New Group"),[1]LongBill!AG1582,IF(AND([1]LongBill!U1582="",[1]LongBill!AH1582="New Group"),[1]LongBill!AH1582,IF(AND([1]LongBill!U1582="",[1]LongBill!AI1582="New Group"),[1]LongBill!AI1582,IF(AND([1]LongBill!U1582="",[1]LongBill!AJ1582="New Group"),[1]LongBill!AJ1582,[1]LongBill!U1582))))))</f>
        <v/>
      </c>
      <c r="C1484" s="10" t="str">
        <f>IF(AND([1]LongBill!X1582="",[1]LongBill!AL1582&lt;&gt;"New Type",[1]LongBill!AM1582&lt;&gt;"New Type",[1]LongBill!AN1582&lt;&gt;"New Type",[1]LongBill!AO1582&lt;&gt;"New Type",[1]LongBill!AP1582&lt;&gt;"New Type"),"",IF([1]LongBill!AL1582="New Type",[1]LongBill!AL1582,IF([1]LongBill!AM1582="New Type",[1]LongBill!AM1582,IF([1]LongBill!AN1582="New Type",[1]LongBill!AN1582,IF([1]LongBill!AO1582="New Type",[1]LongBill!AO1582,IF([1]LongBill!AP1582="New Type",[1]LongBill!AP1582,[1]LongBill!X1582))))))</f>
        <v/>
      </c>
      <c r="D1484" s="8" t="str">
        <f>IF([1]LongBill!B1582=0,"",[1]LongBill!B1582)</f>
        <v/>
      </c>
      <c r="E1484" s="10" t="str">
        <f>IF([1]LongBill!Y1582="","",[1]LongBill!Y1582)</f>
        <v/>
      </c>
      <c r="F1484" s="9" t="str">
        <f>IF([1]LongBill!C1582=0,"",[1]LongBill!C1582)</f>
        <v/>
      </c>
      <c r="G1484" s="2" t="str">
        <f>IF([1]LongBill!D1582=0,"",[1]LongBill!D1582)</f>
        <v/>
      </c>
      <c r="H1484" t="str">
        <f>IF([1]LongBill!E1582=0,"",[1]LongBill!E1582)</f>
        <v/>
      </c>
      <c r="I1484" s="2" t="str">
        <f>IF([1]LongBill!F1582=0,"",[1]LongBill!F1582)</f>
        <v/>
      </c>
      <c r="J1484" s="9" t="str">
        <f>IF([1]LongBill!G1582=0,"",[1]LongBill!G1582)</f>
        <v/>
      </c>
      <c r="K1484" s="2" t="str">
        <f>IF([1]LongBill!H1582=0,"",[1]LongBill!H1582)</f>
        <v/>
      </c>
      <c r="L1484" s="9" t="str">
        <f>IF([1]LongBill!I1582=0,"",[1]LongBill!I1582)</f>
        <v/>
      </c>
      <c r="M1484" s="2" t="str">
        <f>IF([1]LongBill!J1582=0,"",[1]LongBill!J1582)</f>
        <v/>
      </c>
      <c r="N1484" s="9" t="str">
        <f>IF([1]LongBill!K1582=0,"",[1]LongBill!K1582)</f>
        <v/>
      </c>
      <c r="O1484" s="2" t="str">
        <f>IF([1]LongBill!L1582=0,"",[1]LongBill!L1582)</f>
        <v/>
      </c>
      <c r="P1484" s="9" t="str">
        <f>IF([1]LongBill!M1582=0,"",[1]LongBill!M1582)</f>
        <v/>
      </c>
      <c r="Q1484" s="2" t="str">
        <f>IF([1]LongBill!N1582=0,"",[1]LongBill!N1582)</f>
        <v/>
      </c>
      <c r="R1484" s="9" t="str">
        <f>IF([1]LongBill!O1582=0,"",[1]LongBill!O1582)</f>
        <v/>
      </c>
    </row>
    <row r="1485" spans="1:18" x14ac:dyDescent="0.3">
      <c r="A1485" t="str">
        <f>IF([1]LongBill!A1583=0,"",[1]LongBill!A1583)</f>
        <v/>
      </c>
      <c r="B1485" s="6" t="str">
        <f>IF(AND([1]LongBill!U1583="",[1]LongBill!AF1583&lt;&gt;"New Group",[1]LongBill!AG1583&lt;&gt;"New Group",[1]LongBill!AH1583&lt;&gt;"New Group",[1]LongBill!AI1583&lt;&gt;"New Group",[1]LongBill!AJ1583&lt;&gt;"New Group"),"",IF(AND([1]LongBill!U1583="",[1]LongBill!AF1583="New Group"),[1]LongBill!AF1583,IF(AND([1]LongBill!U1583="",[1]LongBill!AG1583="New Group"),[1]LongBill!AG1583,IF(AND([1]LongBill!U1583="",[1]LongBill!AH1583="New Group"),[1]LongBill!AH1583,IF(AND([1]LongBill!U1583="",[1]LongBill!AI1583="New Group"),[1]LongBill!AI1583,IF(AND([1]LongBill!U1583="",[1]LongBill!AJ1583="New Group"),[1]LongBill!AJ1583,[1]LongBill!U1583))))))</f>
        <v/>
      </c>
      <c r="C1485" s="10" t="str">
        <f>IF(AND([1]LongBill!X1583="",[1]LongBill!AL1583&lt;&gt;"New Type",[1]LongBill!AM1583&lt;&gt;"New Type",[1]LongBill!AN1583&lt;&gt;"New Type",[1]LongBill!AO1583&lt;&gt;"New Type",[1]LongBill!AP1583&lt;&gt;"New Type"),"",IF([1]LongBill!AL1583="New Type",[1]LongBill!AL1583,IF([1]LongBill!AM1583="New Type",[1]LongBill!AM1583,IF([1]LongBill!AN1583="New Type",[1]LongBill!AN1583,IF([1]LongBill!AO1583="New Type",[1]LongBill!AO1583,IF([1]LongBill!AP1583="New Type",[1]LongBill!AP1583,[1]LongBill!X1583))))))</f>
        <v/>
      </c>
      <c r="D1485" s="8" t="str">
        <f>IF([1]LongBill!B1583=0,"",[1]LongBill!B1583)</f>
        <v/>
      </c>
      <c r="E1485" s="10" t="str">
        <f>IF([1]LongBill!Y1583="","",[1]LongBill!Y1583)</f>
        <v/>
      </c>
      <c r="F1485" s="9" t="str">
        <f>IF([1]LongBill!C1583=0,"",[1]LongBill!C1583)</f>
        <v/>
      </c>
      <c r="G1485" s="2" t="str">
        <f>IF([1]LongBill!D1583=0,"",[1]LongBill!D1583)</f>
        <v/>
      </c>
      <c r="H1485" t="str">
        <f>IF([1]LongBill!E1583=0,"",[1]LongBill!E1583)</f>
        <v/>
      </c>
      <c r="I1485" s="2" t="str">
        <f>IF([1]LongBill!F1583=0,"",[1]LongBill!F1583)</f>
        <v/>
      </c>
      <c r="J1485" s="9" t="str">
        <f>IF([1]LongBill!G1583=0,"",[1]LongBill!G1583)</f>
        <v/>
      </c>
      <c r="K1485" s="2" t="str">
        <f>IF([1]LongBill!H1583=0,"",[1]LongBill!H1583)</f>
        <v/>
      </c>
      <c r="L1485" s="9" t="str">
        <f>IF([1]LongBill!I1583=0,"",[1]LongBill!I1583)</f>
        <v/>
      </c>
      <c r="M1485" s="2" t="str">
        <f>IF([1]LongBill!J1583=0,"",[1]LongBill!J1583)</f>
        <v/>
      </c>
      <c r="N1485" s="9" t="str">
        <f>IF([1]LongBill!K1583=0,"",[1]LongBill!K1583)</f>
        <v/>
      </c>
      <c r="O1485" s="2" t="str">
        <f>IF([1]LongBill!L1583=0,"",[1]LongBill!L1583)</f>
        <v/>
      </c>
      <c r="P1485" s="9" t="str">
        <f>IF([1]LongBill!M1583=0,"",[1]LongBill!M1583)</f>
        <v/>
      </c>
      <c r="Q1485" s="2" t="str">
        <f>IF([1]LongBill!N1583=0,"",[1]LongBill!N1583)</f>
        <v/>
      </c>
      <c r="R1485" s="9" t="str">
        <f>IF([1]LongBill!O1583=0,"",[1]LongBill!O1583)</f>
        <v/>
      </c>
    </row>
    <row r="1486" spans="1:18" x14ac:dyDescent="0.3">
      <c r="A1486" t="str">
        <f>IF([1]LongBill!A1584=0,"",[1]LongBill!A1584)</f>
        <v/>
      </c>
      <c r="B1486" s="6" t="str">
        <f>IF(AND([1]LongBill!U1584="",[1]LongBill!AF1584&lt;&gt;"New Group",[1]LongBill!AG1584&lt;&gt;"New Group",[1]LongBill!AH1584&lt;&gt;"New Group",[1]LongBill!AI1584&lt;&gt;"New Group",[1]LongBill!AJ1584&lt;&gt;"New Group"),"",IF(AND([1]LongBill!U1584="",[1]LongBill!AF1584="New Group"),[1]LongBill!AF1584,IF(AND([1]LongBill!U1584="",[1]LongBill!AG1584="New Group"),[1]LongBill!AG1584,IF(AND([1]LongBill!U1584="",[1]LongBill!AH1584="New Group"),[1]LongBill!AH1584,IF(AND([1]LongBill!U1584="",[1]LongBill!AI1584="New Group"),[1]LongBill!AI1584,IF(AND([1]LongBill!U1584="",[1]LongBill!AJ1584="New Group"),[1]LongBill!AJ1584,[1]LongBill!U1584))))))</f>
        <v/>
      </c>
      <c r="C1486" s="10" t="str">
        <f>IF(AND([1]LongBill!X1584="",[1]LongBill!AL1584&lt;&gt;"New Type",[1]LongBill!AM1584&lt;&gt;"New Type",[1]LongBill!AN1584&lt;&gt;"New Type",[1]LongBill!AO1584&lt;&gt;"New Type",[1]LongBill!AP1584&lt;&gt;"New Type"),"",IF([1]LongBill!AL1584="New Type",[1]LongBill!AL1584,IF([1]LongBill!AM1584="New Type",[1]LongBill!AM1584,IF([1]LongBill!AN1584="New Type",[1]LongBill!AN1584,IF([1]LongBill!AO1584="New Type",[1]LongBill!AO1584,IF([1]LongBill!AP1584="New Type",[1]LongBill!AP1584,[1]LongBill!X1584))))))</f>
        <v/>
      </c>
      <c r="D1486" s="8" t="str">
        <f>IF([1]LongBill!B1584=0,"",[1]LongBill!B1584)</f>
        <v/>
      </c>
      <c r="E1486" s="10" t="str">
        <f>IF([1]LongBill!Y1584="","",[1]LongBill!Y1584)</f>
        <v/>
      </c>
      <c r="F1486" s="9" t="str">
        <f>IF([1]LongBill!C1584=0,"",[1]LongBill!C1584)</f>
        <v/>
      </c>
      <c r="G1486" s="2" t="str">
        <f>IF([1]LongBill!D1584=0,"",[1]LongBill!D1584)</f>
        <v/>
      </c>
      <c r="H1486" t="str">
        <f>IF([1]LongBill!E1584=0,"",[1]LongBill!E1584)</f>
        <v/>
      </c>
      <c r="I1486" s="2" t="str">
        <f>IF([1]LongBill!F1584=0,"",[1]LongBill!F1584)</f>
        <v/>
      </c>
      <c r="J1486" s="9" t="str">
        <f>IF([1]LongBill!G1584=0,"",[1]LongBill!G1584)</f>
        <v/>
      </c>
      <c r="K1486" s="2" t="str">
        <f>IF([1]LongBill!H1584=0,"",[1]LongBill!H1584)</f>
        <v/>
      </c>
      <c r="L1486" s="9" t="str">
        <f>IF([1]LongBill!I1584=0,"",[1]LongBill!I1584)</f>
        <v/>
      </c>
      <c r="M1486" s="2" t="str">
        <f>IF([1]LongBill!J1584=0,"",[1]LongBill!J1584)</f>
        <v/>
      </c>
      <c r="N1486" s="9" t="str">
        <f>IF([1]LongBill!K1584=0,"",[1]LongBill!K1584)</f>
        <v/>
      </c>
      <c r="O1486" s="2" t="str">
        <f>IF([1]LongBill!L1584=0,"",[1]LongBill!L1584)</f>
        <v/>
      </c>
      <c r="P1486" s="9" t="str">
        <f>IF([1]LongBill!M1584=0,"",[1]LongBill!M1584)</f>
        <v/>
      </c>
      <c r="Q1486" s="2" t="str">
        <f>IF([1]LongBill!N1584=0,"",[1]LongBill!N1584)</f>
        <v/>
      </c>
      <c r="R1486" s="9" t="str">
        <f>IF([1]LongBill!O1584=0,"",[1]LongBill!O1584)</f>
        <v/>
      </c>
    </row>
    <row r="1487" spans="1:18" x14ac:dyDescent="0.3">
      <c r="A1487" t="str">
        <f>IF([1]LongBill!A1585=0,"",[1]LongBill!A1585)</f>
        <v/>
      </c>
      <c r="B1487" s="6" t="str">
        <f>IF(AND([1]LongBill!U1585="",[1]LongBill!AF1585&lt;&gt;"New Group",[1]LongBill!AG1585&lt;&gt;"New Group",[1]LongBill!AH1585&lt;&gt;"New Group",[1]LongBill!AI1585&lt;&gt;"New Group",[1]LongBill!AJ1585&lt;&gt;"New Group"),"",IF(AND([1]LongBill!U1585="",[1]LongBill!AF1585="New Group"),[1]LongBill!AF1585,IF(AND([1]LongBill!U1585="",[1]LongBill!AG1585="New Group"),[1]LongBill!AG1585,IF(AND([1]LongBill!U1585="",[1]LongBill!AH1585="New Group"),[1]LongBill!AH1585,IF(AND([1]LongBill!U1585="",[1]LongBill!AI1585="New Group"),[1]LongBill!AI1585,IF(AND([1]LongBill!U1585="",[1]LongBill!AJ1585="New Group"),[1]LongBill!AJ1585,[1]LongBill!U1585))))))</f>
        <v/>
      </c>
      <c r="C1487" s="10" t="str">
        <f>IF(AND([1]LongBill!X1585="",[1]LongBill!AL1585&lt;&gt;"New Type",[1]LongBill!AM1585&lt;&gt;"New Type",[1]LongBill!AN1585&lt;&gt;"New Type",[1]LongBill!AO1585&lt;&gt;"New Type",[1]LongBill!AP1585&lt;&gt;"New Type"),"",IF([1]LongBill!AL1585="New Type",[1]LongBill!AL1585,IF([1]LongBill!AM1585="New Type",[1]LongBill!AM1585,IF([1]LongBill!AN1585="New Type",[1]LongBill!AN1585,IF([1]LongBill!AO1585="New Type",[1]LongBill!AO1585,IF([1]LongBill!AP1585="New Type",[1]LongBill!AP1585,[1]LongBill!X1585))))))</f>
        <v/>
      </c>
      <c r="D1487" s="8" t="str">
        <f>IF([1]LongBill!B1585=0,"",[1]LongBill!B1585)</f>
        <v/>
      </c>
      <c r="E1487" s="10" t="str">
        <f>IF([1]LongBill!Y1585="","",[1]LongBill!Y1585)</f>
        <v/>
      </c>
      <c r="F1487" s="9" t="str">
        <f>IF([1]LongBill!C1585=0,"",[1]LongBill!C1585)</f>
        <v/>
      </c>
      <c r="G1487" s="2" t="str">
        <f>IF([1]LongBill!D1585=0,"",[1]LongBill!D1585)</f>
        <v/>
      </c>
      <c r="H1487" t="str">
        <f>IF([1]LongBill!E1585=0,"",[1]LongBill!E1585)</f>
        <v/>
      </c>
      <c r="I1487" s="2" t="str">
        <f>IF([1]LongBill!F1585=0,"",[1]LongBill!F1585)</f>
        <v/>
      </c>
      <c r="J1487" s="9" t="str">
        <f>IF([1]LongBill!G1585=0,"",[1]LongBill!G1585)</f>
        <v/>
      </c>
      <c r="K1487" s="2" t="str">
        <f>IF([1]LongBill!H1585=0,"",[1]LongBill!H1585)</f>
        <v/>
      </c>
      <c r="L1487" s="9" t="str">
        <f>IF([1]LongBill!I1585=0,"",[1]LongBill!I1585)</f>
        <v/>
      </c>
      <c r="M1487" s="2" t="str">
        <f>IF([1]LongBill!J1585=0,"",[1]LongBill!J1585)</f>
        <v/>
      </c>
      <c r="N1487" s="9" t="str">
        <f>IF([1]LongBill!K1585=0,"",[1]LongBill!K1585)</f>
        <v/>
      </c>
      <c r="O1487" s="2" t="str">
        <f>IF([1]LongBill!L1585=0,"",[1]LongBill!L1585)</f>
        <v/>
      </c>
      <c r="P1487" s="9" t="str">
        <f>IF([1]LongBill!M1585=0,"",[1]LongBill!M1585)</f>
        <v/>
      </c>
      <c r="Q1487" s="2" t="str">
        <f>IF([1]LongBill!N1585=0,"",[1]LongBill!N1585)</f>
        <v/>
      </c>
      <c r="R1487" s="9" t="str">
        <f>IF([1]LongBill!O1585=0,"",[1]LongBill!O1585)</f>
        <v/>
      </c>
    </row>
    <row r="1488" spans="1:18" x14ac:dyDescent="0.3">
      <c r="A1488" t="str">
        <f>IF([1]LongBill!A1586=0,"",[1]LongBill!A1586)</f>
        <v/>
      </c>
      <c r="B1488" s="6" t="str">
        <f>IF(AND([1]LongBill!U1586="",[1]LongBill!AF1586&lt;&gt;"New Group",[1]LongBill!AG1586&lt;&gt;"New Group",[1]LongBill!AH1586&lt;&gt;"New Group",[1]LongBill!AI1586&lt;&gt;"New Group",[1]LongBill!AJ1586&lt;&gt;"New Group"),"",IF(AND([1]LongBill!U1586="",[1]LongBill!AF1586="New Group"),[1]LongBill!AF1586,IF(AND([1]LongBill!U1586="",[1]LongBill!AG1586="New Group"),[1]LongBill!AG1586,IF(AND([1]LongBill!U1586="",[1]LongBill!AH1586="New Group"),[1]LongBill!AH1586,IF(AND([1]LongBill!U1586="",[1]LongBill!AI1586="New Group"),[1]LongBill!AI1586,IF(AND([1]LongBill!U1586="",[1]LongBill!AJ1586="New Group"),[1]LongBill!AJ1586,[1]LongBill!U1586))))))</f>
        <v/>
      </c>
      <c r="C1488" s="10" t="str">
        <f>IF(AND([1]LongBill!X1586="",[1]LongBill!AL1586&lt;&gt;"New Type",[1]LongBill!AM1586&lt;&gt;"New Type",[1]LongBill!AN1586&lt;&gt;"New Type",[1]LongBill!AO1586&lt;&gt;"New Type",[1]LongBill!AP1586&lt;&gt;"New Type"),"",IF([1]LongBill!AL1586="New Type",[1]LongBill!AL1586,IF([1]LongBill!AM1586="New Type",[1]LongBill!AM1586,IF([1]LongBill!AN1586="New Type",[1]LongBill!AN1586,IF([1]LongBill!AO1586="New Type",[1]LongBill!AO1586,IF([1]LongBill!AP1586="New Type",[1]LongBill!AP1586,[1]LongBill!X1586))))))</f>
        <v/>
      </c>
      <c r="D1488" s="8" t="str">
        <f>IF([1]LongBill!B1586=0,"",[1]LongBill!B1586)</f>
        <v/>
      </c>
      <c r="E1488" s="10" t="str">
        <f>IF([1]LongBill!Y1586="","",[1]LongBill!Y1586)</f>
        <v/>
      </c>
      <c r="F1488" s="9" t="str">
        <f>IF([1]LongBill!C1586=0,"",[1]LongBill!C1586)</f>
        <v/>
      </c>
      <c r="G1488" s="2" t="str">
        <f>IF([1]LongBill!D1586=0,"",[1]LongBill!D1586)</f>
        <v/>
      </c>
      <c r="H1488" t="str">
        <f>IF([1]LongBill!E1586=0,"",[1]LongBill!E1586)</f>
        <v/>
      </c>
      <c r="I1488" s="2" t="str">
        <f>IF([1]LongBill!F1586=0,"",[1]LongBill!F1586)</f>
        <v/>
      </c>
      <c r="J1488" s="9" t="str">
        <f>IF([1]LongBill!G1586=0,"",[1]LongBill!G1586)</f>
        <v/>
      </c>
      <c r="K1488" s="2" t="str">
        <f>IF([1]LongBill!H1586=0,"",[1]LongBill!H1586)</f>
        <v/>
      </c>
      <c r="L1488" s="9" t="str">
        <f>IF([1]LongBill!I1586=0,"",[1]LongBill!I1586)</f>
        <v/>
      </c>
      <c r="M1488" s="2" t="str">
        <f>IF([1]LongBill!J1586=0,"",[1]LongBill!J1586)</f>
        <v/>
      </c>
      <c r="N1488" s="9" t="str">
        <f>IF([1]LongBill!K1586=0,"",[1]LongBill!K1586)</f>
        <v/>
      </c>
      <c r="O1488" s="2" t="str">
        <f>IF([1]LongBill!L1586=0,"",[1]LongBill!L1586)</f>
        <v/>
      </c>
      <c r="P1488" s="9" t="str">
        <f>IF([1]LongBill!M1586=0,"",[1]LongBill!M1586)</f>
        <v/>
      </c>
      <c r="Q1488" s="2" t="str">
        <f>IF([1]LongBill!N1586=0,"",[1]LongBill!N1586)</f>
        <v/>
      </c>
      <c r="R1488" s="9" t="str">
        <f>IF([1]LongBill!O1586=0,"",[1]LongBill!O1586)</f>
        <v/>
      </c>
    </row>
    <row r="1489" spans="1:18" x14ac:dyDescent="0.3">
      <c r="A1489" t="str">
        <f>IF([1]LongBill!A1587=0,"",[1]LongBill!A1587)</f>
        <v/>
      </c>
      <c r="B1489" s="6" t="str">
        <f>IF(AND([1]LongBill!U1587="",[1]LongBill!AF1587&lt;&gt;"New Group",[1]LongBill!AG1587&lt;&gt;"New Group",[1]LongBill!AH1587&lt;&gt;"New Group",[1]LongBill!AI1587&lt;&gt;"New Group",[1]LongBill!AJ1587&lt;&gt;"New Group"),"",IF(AND([1]LongBill!U1587="",[1]LongBill!AF1587="New Group"),[1]LongBill!AF1587,IF(AND([1]LongBill!U1587="",[1]LongBill!AG1587="New Group"),[1]LongBill!AG1587,IF(AND([1]LongBill!U1587="",[1]LongBill!AH1587="New Group"),[1]LongBill!AH1587,IF(AND([1]LongBill!U1587="",[1]LongBill!AI1587="New Group"),[1]LongBill!AI1587,IF(AND([1]LongBill!U1587="",[1]LongBill!AJ1587="New Group"),[1]LongBill!AJ1587,[1]LongBill!U1587))))))</f>
        <v/>
      </c>
      <c r="C1489" s="10" t="str">
        <f>IF(AND([1]LongBill!X1587="",[1]LongBill!AL1587&lt;&gt;"New Type",[1]LongBill!AM1587&lt;&gt;"New Type",[1]LongBill!AN1587&lt;&gt;"New Type",[1]LongBill!AO1587&lt;&gt;"New Type",[1]LongBill!AP1587&lt;&gt;"New Type"),"",IF([1]LongBill!AL1587="New Type",[1]LongBill!AL1587,IF([1]LongBill!AM1587="New Type",[1]LongBill!AM1587,IF([1]LongBill!AN1587="New Type",[1]LongBill!AN1587,IF([1]LongBill!AO1587="New Type",[1]LongBill!AO1587,IF([1]LongBill!AP1587="New Type",[1]LongBill!AP1587,[1]LongBill!X1587))))))</f>
        <v/>
      </c>
      <c r="D1489" s="8" t="str">
        <f>IF([1]LongBill!B1587=0,"",[1]LongBill!B1587)</f>
        <v/>
      </c>
      <c r="E1489" s="10" t="str">
        <f>IF([1]LongBill!Y1587="","",[1]LongBill!Y1587)</f>
        <v/>
      </c>
      <c r="F1489" s="9" t="str">
        <f>IF([1]LongBill!C1587=0,"",[1]LongBill!C1587)</f>
        <v/>
      </c>
      <c r="G1489" s="2" t="str">
        <f>IF([1]LongBill!D1587=0,"",[1]LongBill!D1587)</f>
        <v/>
      </c>
      <c r="H1489" t="str">
        <f>IF([1]LongBill!E1587=0,"",[1]LongBill!E1587)</f>
        <v/>
      </c>
      <c r="I1489" s="2" t="str">
        <f>IF([1]LongBill!F1587=0,"",[1]LongBill!F1587)</f>
        <v/>
      </c>
      <c r="J1489" s="9" t="str">
        <f>IF([1]LongBill!G1587=0,"",[1]LongBill!G1587)</f>
        <v/>
      </c>
      <c r="K1489" s="2" t="str">
        <f>IF([1]LongBill!H1587=0,"",[1]LongBill!H1587)</f>
        <v/>
      </c>
      <c r="L1489" s="9" t="str">
        <f>IF([1]LongBill!I1587=0,"",[1]LongBill!I1587)</f>
        <v/>
      </c>
      <c r="M1489" s="2" t="str">
        <f>IF([1]LongBill!J1587=0,"",[1]LongBill!J1587)</f>
        <v/>
      </c>
      <c r="N1489" s="9" t="str">
        <f>IF([1]LongBill!K1587=0,"",[1]LongBill!K1587)</f>
        <v/>
      </c>
      <c r="O1489" s="2" t="str">
        <f>IF([1]LongBill!L1587=0,"",[1]LongBill!L1587)</f>
        <v/>
      </c>
      <c r="P1489" s="9" t="str">
        <f>IF([1]LongBill!M1587=0,"",[1]LongBill!M1587)</f>
        <v/>
      </c>
      <c r="Q1489" s="2" t="str">
        <f>IF([1]LongBill!N1587=0,"",[1]LongBill!N1587)</f>
        <v/>
      </c>
      <c r="R1489" s="9" t="str">
        <f>IF([1]LongBill!O1587=0,"",[1]LongBill!O1587)</f>
        <v/>
      </c>
    </row>
    <row r="1490" spans="1:18" x14ac:dyDescent="0.3">
      <c r="A1490" t="str">
        <f>IF([1]LongBill!A1588=0,"",[1]LongBill!A1588)</f>
        <v/>
      </c>
      <c r="B1490" s="6" t="str">
        <f>IF(AND([1]LongBill!U1588="",[1]LongBill!AF1588&lt;&gt;"New Group",[1]LongBill!AG1588&lt;&gt;"New Group",[1]LongBill!AH1588&lt;&gt;"New Group",[1]LongBill!AI1588&lt;&gt;"New Group",[1]LongBill!AJ1588&lt;&gt;"New Group"),"",IF(AND([1]LongBill!U1588="",[1]LongBill!AF1588="New Group"),[1]LongBill!AF1588,IF(AND([1]LongBill!U1588="",[1]LongBill!AG1588="New Group"),[1]LongBill!AG1588,IF(AND([1]LongBill!U1588="",[1]LongBill!AH1588="New Group"),[1]LongBill!AH1588,IF(AND([1]LongBill!U1588="",[1]LongBill!AI1588="New Group"),[1]LongBill!AI1588,IF(AND([1]LongBill!U1588="",[1]LongBill!AJ1588="New Group"),[1]LongBill!AJ1588,[1]LongBill!U1588))))))</f>
        <v/>
      </c>
      <c r="C1490" s="10" t="str">
        <f>IF(AND([1]LongBill!X1588="",[1]LongBill!AL1588&lt;&gt;"New Type",[1]LongBill!AM1588&lt;&gt;"New Type",[1]LongBill!AN1588&lt;&gt;"New Type",[1]LongBill!AO1588&lt;&gt;"New Type",[1]LongBill!AP1588&lt;&gt;"New Type"),"",IF([1]LongBill!AL1588="New Type",[1]LongBill!AL1588,IF([1]LongBill!AM1588="New Type",[1]LongBill!AM1588,IF([1]LongBill!AN1588="New Type",[1]LongBill!AN1588,IF([1]LongBill!AO1588="New Type",[1]LongBill!AO1588,IF([1]LongBill!AP1588="New Type",[1]LongBill!AP1588,[1]LongBill!X1588))))))</f>
        <v/>
      </c>
      <c r="D1490" s="8" t="str">
        <f>IF([1]LongBill!B1588=0,"",[1]LongBill!B1588)</f>
        <v/>
      </c>
      <c r="E1490" s="10" t="str">
        <f>IF([1]LongBill!Y1588="","",[1]LongBill!Y1588)</f>
        <v/>
      </c>
      <c r="F1490" s="9" t="str">
        <f>IF([1]LongBill!C1588=0,"",[1]LongBill!C1588)</f>
        <v/>
      </c>
      <c r="G1490" s="2" t="str">
        <f>IF([1]LongBill!D1588=0,"",[1]LongBill!D1588)</f>
        <v/>
      </c>
      <c r="H1490" t="str">
        <f>IF([1]LongBill!E1588=0,"",[1]LongBill!E1588)</f>
        <v/>
      </c>
      <c r="I1490" s="2" t="str">
        <f>IF([1]LongBill!F1588=0,"",[1]LongBill!F1588)</f>
        <v/>
      </c>
      <c r="J1490" s="9" t="str">
        <f>IF([1]LongBill!G1588=0,"",[1]LongBill!G1588)</f>
        <v/>
      </c>
      <c r="K1490" s="2" t="str">
        <f>IF([1]LongBill!H1588=0,"",[1]LongBill!H1588)</f>
        <v/>
      </c>
      <c r="L1490" s="9" t="str">
        <f>IF([1]LongBill!I1588=0,"",[1]LongBill!I1588)</f>
        <v/>
      </c>
      <c r="M1490" s="2" t="str">
        <f>IF([1]LongBill!J1588=0,"",[1]LongBill!J1588)</f>
        <v/>
      </c>
      <c r="N1490" s="9" t="str">
        <f>IF([1]LongBill!K1588=0,"",[1]LongBill!K1588)</f>
        <v/>
      </c>
      <c r="O1490" s="2" t="str">
        <f>IF([1]LongBill!L1588=0,"",[1]LongBill!L1588)</f>
        <v/>
      </c>
      <c r="P1490" s="9" t="str">
        <f>IF([1]LongBill!M1588=0,"",[1]LongBill!M1588)</f>
        <v/>
      </c>
      <c r="Q1490" s="2" t="str">
        <f>IF([1]LongBill!N1588=0,"",[1]LongBill!N1588)</f>
        <v/>
      </c>
      <c r="R1490" s="9" t="str">
        <f>IF([1]LongBill!O1588=0,"",[1]LongBill!O1588)</f>
        <v/>
      </c>
    </row>
    <row r="1491" spans="1:18" x14ac:dyDescent="0.3">
      <c r="A1491" t="str">
        <f>IF([1]LongBill!A1589=0,"",[1]LongBill!A1589)</f>
        <v/>
      </c>
      <c r="B1491" s="6" t="str">
        <f>IF(AND([1]LongBill!U1589="",[1]LongBill!AF1589&lt;&gt;"New Group",[1]LongBill!AG1589&lt;&gt;"New Group",[1]LongBill!AH1589&lt;&gt;"New Group",[1]LongBill!AI1589&lt;&gt;"New Group",[1]LongBill!AJ1589&lt;&gt;"New Group"),"",IF(AND([1]LongBill!U1589="",[1]LongBill!AF1589="New Group"),[1]LongBill!AF1589,IF(AND([1]LongBill!U1589="",[1]LongBill!AG1589="New Group"),[1]LongBill!AG1589,IF(AND([1]LongBill!U1589="",[1]LongBill!AH1589="New Group"),[1]LongBill!AH1589,IF(AND([1]LongBill!U1589="",[1]LongBill!AI1589="New Group"),[1]LongBill!AI1589,IF(AND([1]LongBill!U1589="",[1]LongBill!AJ1589="New Group"),[1]LongBill!AJ1589,[1]LongBill!U1589))))))</f>
        <v/>
      </c>
      <c r="C1491" s="10" t="str">
        <f>IF(AND([1]LongBill!X1589="",[1]LongBill!AL1589&lt;&gt;"New Type",[1]LongBill!AM1589&lt;&gt;"New Type",[1]LongBill!AN1589&lt;&gt;"New Type",[1]LongBill!AO1589&lt;&gt;"New Type",[1]LongBill!AP1589&lt;&gt;"New Type"),"",IF([1]LongBill!AL1589="New Type",[1]LongBill!AL1589,IF([1]LongBill!AM1589="New Type",[1]LongBill!AM1589,IF([1]LongBill!AN1589="New Type",[1]LongBill!AN1589,IF([1]LongBill!AO1589="New Type",[1]LongBill!AO1589,IF([1]LongBill!AP1589="New Type",[1]LongBill!AP1589,[1]LongBill!X1589))))))</f>
        <v/>
      </c>
      <c r="D1491" s="8" t="str">
        <f>IF([1]LongBill!B1589=0,"",[1]LongBill!B1589)</f>
        <v/>
      </c>
      <c r="E1491" s="10" t="str">
        <f>IF([1]LongBill!Y1589="","",[1]LongBill!Y1589)</f>
        <v/>
      </c>
      <c r="F1491" s="9" t="str">
        <f>IF([1]LongBill!C1589=0,"",[1]LongBill!C1589)</f>
        <v/>
      </c>
      <c r="G1491" s="2" t="str">
        <f>IF([1]LongBill!D1589=0,"",[1]LongBill!D1589)</f>
        <v/>
      </c>
      <c r="H1491" t="str">
        <f>IF([1]LongBill!E1589=0,"",[1]LongBill!E1589)</f>
        <v/>
      </c>
      <c r="I1491" s="2" t="str">
        <f>IF([1]LongBill!F1589=0,"",[1]LongBill!F1589)</f>
        <v/>
      </c>
      <c r="J1491" s="9" t="str">
        <f>IF([1]LongBill!G1589=0,"",[1]LongBill!G1589)</f>
        <v/>
      </c>
      <c r="K1491" s="2" t="str">
        <f>IF([1]LongBill!H1589=0,"",[1]LongBill!H1589)</f>
        <v/>
      </c>
      <c r="L1491" s="9" t="str">
        <f>IF([1]LongBill!I1589=0,"",[1]LongBill!I1589)</f>
        <v/>
      </c>
      <c r="M1491" s="2" t="str">
        <f>IF([1]LongBill!J1589=0,"",[1]LongBill!J1589)</f>
        <v/>
      </c>
      <c r="N1491" s="9" t="str">
        <f>IF([1]LongBill!K1589=0,"",[1]LongBill!K1589)</f>
        <v/>
      </c>
      <c r="O1491" s="2" t="str">
        <f>IF([1]LongBill!L1589=0,"",[1]LongBill!L1589)</f>
        <v/>
      </c>
      <c r="P1491" s="9" t="str">
        <f>IF([1]LongBill!M1589=0,"",[1]LongBill!M1589)</f>
        <v/>
      </c>
      <c r="Q1491" s="2" t="str">
        <f>IF([1]LongBill!N1589=0,"",[1]LongBill!N1589)</f>
        <v/>
      </c>
      <c r="R1491" s="9" t="str">
        <f>IF([1]LongBill!O1589=0,"",[1]LongBill!O1589)</f>
        <v/>
      </c>
    </row>
    <row r="1492" spans="1:18" x14ac:dyDescent="0.3">
      <c r="A1492" t="str">
        <f>IF([1]LongBill!A1590=0,"",[1]LongBill!A1590)</f>
        <v/>
      </c>
      <c r="B1492" s="6" t="str">
        <f>IF(AND([1]LongBill!U1590="",[1]LongBill!AF1590&lt;&gt;"New Group",[1]LongBill!AG1590&lt;&gt;"New Group",[1]LongBill!AH1590&lt;&gt;"New Group",[1]LongBill!AI1590&lt;&gt;"New Group",[1]LongBill!AJ1590&lt;&gt;"New Group"),"",IF(AND([1]LongBill!U1590="",[1]LongBill!AF1590="New Group"),[1]LongBill!AF1590,IF(AND([1]LongBill!U1590="",[1]LongBill!AG1590="New Group"),[1]LongBill!AG1590,IF(AND([1]LongBill!U1590="",[1]LongBill!AH1590="New Group"),[1]LongBill!AH1590,IF(AND([1]LongBill!U1590="",[1]LongBill!AI1590="New Group"),[1]LongBill!AI1590,IF(AND([1]LongBill!U1590="",[1]LongBill!AJ1590="New Group"),[1]LongBill!AJ1590,[1]LongBill!U1590))))))</f>
        <v/>
      </c>
      <c r="C1492" s="10" t="str">
        <f>IF(AND([1]LongBill!X1590="",[1]LongBill!AL1590&lt;&gt;"New Type",[1]LongBill!AM1590&lt;&gt;"New Type",[1]LongBill!AN1590&lt;&gt;"New Type",[1]LongBill!AO1590&lt;&gt;"New Type",[1]LongBill!AP1590&lt;&gt;"New Type"),"",IF([1]LongBill!AL1590="New Type",[1]LongBill!AL1590,IF([1]LongBill!AM1590="New Type",[1]LongBill!AM1590,IF([1]LongBill!AN1590="New Type",[1]LongBill!AN1590,IF([1]LongBill!AO1590="New Type",[1]LongBill!AO1590,IF([1]LongBill!AP1590="New Type",[1]LongBill!AP1590,[1]LongBill!X1590))))))</f>
        <v/>
      </c>
      <c r="D1492" s="8" t="str">
        <f>IF([1]LongBill!B1590=0,"",[1]LongBill!B1590)</f>
        <v/>
      </c>
      <c r="E1492" s="10" t="str">
        <f>IF([1]LongBill!Y1590="","",[1]LongBill!Y1590)</f>
        <v/>
      </c>
      <c r="F1492" s="9" t="str">
        <f>IF([1]LongBill!C1590=0,"",[1]LongBill!C1590)</f>
        <v/>
      </c>
      <c r="G1492" s="2" t="str">
        <f>IF([1]LongBill!D1590=0,"",[1]LongBill!D1590)</f>
        <v/>
      </c>
      <c r="H1492" t="str">
        <f>IF([1]LongBill!E1590=0,"",[1]LongBill!E1590)</f>
        <v/>
      </c>
      <c r="I1492" s="2" t="str">
        <f>IF([1]LongBill!F1590=0,"",[1]LongBill!F1590)</f>
        <v/>
      </c>
      <c r="J1492" s="9" t="str">
        <f>IF([1]LongBill!G1590=0,"",[1]LongBill!G1590)</f>
        <v/>
      </c>
      <c r="K1492" s="2" t="str">
        <f>IF([1]LongBill!H1590=0,"",[1]LongBill!H1590)</f>
        <v/>
      </c>
      <c r="L1492" s="9" t="str">
        <f>IF([1]LongBill!I1590=0,"",[1]LongBill!I1590)</f>
        <v/>
      </c>
      <c r="M1492" s="2" t="str">
        <f>IF([1]LongBill!J1590=0,"",[1]LongBill!J1590)</f>
        <v/>
      </c>
      <c r="N1492" s="9" t="str">
        <f>IF([1]LongBill!K1590=0,"",[1]LongBill!K1590)</f>
        <v/>
      </c>
      <c r="O1492" s="2" t="str">
        <f>IF([1]LongBill!L1590=0,"",[1]LongBill!L1590)</f>
        <v/>
      </c>
      <c r="P1492" s="9" t="str">
        <f>IF([1]LongBill!M1590=0,"",[1]LongBill!M1590)</f>
        <v/>
      </c>
      <c r="Q1492" s="2" t="str">
        <f>IF([1]LongBill!N1590=0,"",[1]LongBill!N1590)</f>
        <v/>
      </c>
      <c r="R1492" s="9" t="str">
        <f>IF([1]LongBill!O1590=0,"",[1]LongBill!O1590)</f>
        <v/>
      </c>
    </row>
    <row r="1493" spans="1:18" x14ac:dyDescent="0.3">
      <c r="A1493" t="str">
        <f>IF([1]LongBill!A1591=0,"",[1]LongBill!A1591)</f>
        <v/>
      </c>
      <c r="B1493" s="6" t="str">
        <f>IF(AND([1]LongBill!U1591="",[1]LongBill!AF1591&lt;&gt;"New Group",[1]LongBill!AG1591&lt;&gt;"New Group",[1]LongBill!AH1591&lt;&gt;"New Group",[1]LongBill!AI1591&lt;&gt;"New Group",[1]LongBill!AJ1591&lt;&gt;"New Group"),"",IF(AND([1]LongBill!U1591="",[1]LongBill!AF1591="New Group"),[1]LongBill!AF1591,IF(AND([1]LongBill!U1591="",[1]LongBill!AG1591="New Group"),[1]LongBill!AG1591,IF(AND([1]LongBill!U1591="",[1]LongBill!AH1591="New Group"),[1]LongBill!AH1591,IF(AND([1]LongBill!U1591="",[1]LongBill!AI1591="New Group"),[1]LongBill!AI1591,IF(AND([1]LongBill!U1591="",[1]LongBill!AJ1591="New Group"),[1]LongBill!AJ1591,[1]LongBill!U1591))))))</f>
        <v/>
      </c>
      <c r="C1493" s="10" t="str">
        <f>IF(AND([1]LongBill!X1591="",[1]LongBill!AL1591&lt;&gt;"New Type",[1]LongBill!AM1591&lt;&gt;"New Type",[1]LongBill!AN1591&lt;&gt;"New Type",[1]LongBill!AO1591&lt;&gt;"New Type",[1]LongBill!AP1591&lt;&gt;"New Type"),"",IF([1]LongBill!AL1591="New Type",[1]LongBill!AL1591,IF([1]LongBill!AM1591="New Type",[1]LongBill!AM1591,IF([1]LongBill!AN1591="New Type",[1]LongBill!AN1591,IF([1]LongBill!AO1591="New Type",[1]LongBill!AO1591,IF([1]LongBill!AP1591="New Type",[1]LongBill!AP1591,[1]LongBill!X1591))))))</f>
        <v/>
      </c>
      <c r="D1493" s="8" t="str">
        <f>IF([1]LongBill!B1591=0,"",[1]LongBill!B1591)</f>
        <v/>
      </c>
      <c r="E1493" s="10" t="str">
        <f>IF([1]LongBill!Y1591="","",[1]LongBill!Y1591)</f>
        <v/>
      </c>
      <c r="F1493" s="9" t="str">
        <f>IF([1]LongBill!C1591=0,"",[1]LongBill!C1591)</f>
        <v/>
      </c>
      <c r="G1493" s="2" t="str">
        <f>IF([1]LongBill!D1591=0,"",[1]LongBill!D1591)</f>
        <v/>
      </c>
      <c r="H1493" t="str">
        <f>IF([1]LongBill!E1591=0,"",[1]LongBill!E1591)</f>
        <v/>
      </c>
      <c r="I1493" s="2" t="str">
        <f>IF([1]LongBill!F1591=0,"",[1]LongBill!F1591)</f>
        <v/>
      </c>
      <c r="J1493" s="9" t="str">
        <f>IF([1]LongBill!G1591=0,"",[1]LongBill!G1591)</f>
        <v/>
      </c>
      <c r="K1493" s="2" t="str">
        <f>IF([1]LongBill!H1591=0,"",[1]LongBill!H1591)</f>
        <v/>
      </c>
      <c r="L1493" s="9" t="str">
        <f>IF([1]LongBill!I1591=0,"",[1]LongBill!I1591)</f>
        <v/>
      </c>
      <c r="M1493" s="2" t="str">
        <f>IF([1]LongBill!J1591=0,"",[1]LongBill!J1591)</f>
        <v/>
      </c>
      <c r="N1493" s="9" t="str">
        <f>IF([1]LongBill!K1591=0,"",[1]LongBill!K1591)</f>
        <v/>
      </c>
      <c r="O1493" s="2" t="str">
        <f>IF([1]LongBill!L1591=0,"",[1]LongBill!L1591)</f>
        <v/>
      </c>
      <c r="P1493" s="9" t="str">
        <f>IF([1]LongBill!M1591=0,"",[1]LongBill!M1591)</f>
        <v/>
      </c>
      <c r="Q1493" s="2" t="str">
        <f>IF([1]LongBill!N1591=0,"",[1]LongBill!N1591)</f>
        <v/>
      </c>
      <c r="R1493" s="9" t="str">
        <f>IF([1]LongBill!O1591=0,"",[1]LongBill!O1591)</f>
        <v/>
      </c>
    </row>
    <row r="1494" spans="1:18" x14ac:dyDescent="0.3">
      <c r="A1494" t="str">
        <f>IF([1]LongBill!A1592=0,"",[1]LongBill!A1592)</f>
        <v/>
      </c>
      <c r="B1494" s="6" t="str">
        <f>IF(AND([1]LongBill!U1592="",[1]LongBill!AF1592&lt;&gt;"New Group",[1]LongBill!AG1592&lt;&gt;"New Group",[1]LongBill!AH1592&lt;&gt;"New Group",[1]LongBill!AI1592&lt;&gt;"New Group",[1]LongBill!AJ1592&lt;&gt;"New Group"),"",IF(AND([1]LongBill!U1592="",[1]LongBill!AF1592="New Group"),[1]LongBill!AF1592,IF(AND([1]LongBill!U1592="",[1]LongBill!AG1592="New Group"),[1]LongBill!AG1592,IF(AND([1]LongBill!U1592="",[1]LongBill!AH1592="New Group"),[1]LongBill!AH1592,IF(AND([1]LongBill!U1592="",[1]LongBill!AI1592="New Group"),[1]LongBill!AI1592,IF(AND([1]LongBill!U1592="",[1]LongBill!AJ1592="New Group"),[1]LongBill!AJ1592,[1]LongBill!U1592))))))</f>
        <v/>
      </c>
      <c r="C1494" s="10" t="str">
        <f>IF(AND([1]LongBill!X1592="",[1]LongBill!AL1592&lt;&gt;"New Type",[1]LongBill!AM1592&lt;&gt;"New Type",[1]LongBill!AN1592&lt;&gt;"New Type",[1]LongBill!AO1592&lt;&gt;"New Type",[1]LongBill!AP1592&lt;&gt;"New Type"),"",IF([1]LongBill!AL1592="New Type",[1]LongBill!AL1592,IF([1]LongBill!AM1592="New Type",[1]LongBill!AM1592,IF([1]LongBill!AN1592="New Type",[1]LongBill!AN1592,IF([1]LongBill!AO1592="New Type",[1]LongBill!AO1592,IF([1]LongBill!AP1592="New Type",[1]LongBill!AP1592,[1]LongBill!X1592))))))</f>
        <v/>
      </c>
      <c r="D1494" s="8" t="str">
        <f>IF([1]LongBill!B1592=0,"",[1]LongBill!B1592)</f>
        <v/>
      </c>
      <c r="E1494" s="10" t="str">
        <f>IF([1]LongBill!Y1592="","",[1]LongBill!Y1592)</f>
        <v/>
      </c>
      <c r="F1494" s="9" t="str">
        <f>IF([1]LongBill!C1592=0,"",[1]LongBill!C1592)</f>
        <v/>
      </c>
      <c r="G1494" s="2" t="str">
        <f>IF([1]LongBill!D1592=0,"",[1]LongBill!D1592)</f>
        <v/>
      </c>
      <c r="H1494" t="str">
        <f>IF([1]LongBill!E1592=0,"",[1]LongBill!E1592)</f>
        <v/>
      </c>
      <c r="I1494" s="2" t="str">
        <f>IF([1]LongBill!F1592=0,"",[1]LongBill!F1592)</f>
        <v/>
      </c>
      <c r="J1494" s="9" t="str">
        <f>IF([1]LongBill!G1592=0,"",[1]LongBill!G1592)</f>
        <v/>
      </c>
      <c r="K1494" s="2" t="str">
        <f>IF([1]LongBill!H1592=0,"",[1]LongBill!H1592)</f>
        <v/>
      </c>
      <c r="L1494" s="9" t="str">
        <f>IF([1]LongBill!I1592=0,"",[1]LongBill!I1592)</f>
        <v/>
      </c>
      <c r="M1494" s="2" t="str">
        <f>IF([1]LongBill!J1592=0,"",[1]LongBill!J1592)</f>
        <v/>
      </c>
      <c r="N1494" s="9" t="str">
        <f>IF([1]LongBill!K1592=0,"",[1]LongBill!K1592)</f>
        <v/>
      </c>
      <c r="O1494" s="2" t="str">
        <f>IF([1]LongBill!L1592=0,"",[1]LongBill!L1592)</f>
        <v/>
      </c>
      <c r="P1494" s="9" t="str">
        <f>IF([1]LongBill!M1592=0,"",[1]LongBill!M1592)</f>
        <v/>
      </c>
      <c r="Q1494" s="2" t="str">
        <f>IF([1]LongBill!N1592=0,"",[1]LongBill!N1592)</f>
        <v/>
      </c>
      <c r="R1494" s="9" t="str">
        <f>IF([1]LongBill!O1592=0,"",[1]LongBill!O1592)</f>
        <v/>
      </c>
    </row>
    <row r="1495" spans="1:18" x14ac:dyDescent="0.3">
      <c r="A1495" t="str">
        <f>IF([1]LongBill!A1593=0,"",[1]LongBill!A1593)</f>
        <v/>
      </c>
      <c r="B1495" s="6" t="str">
        <f>IF(AND([1]LongBill!U1593="",[1]LongBill!AF1593&lt;&gt;"New Group",[1]LongBill!AG1593&lt;&gt;"New Group",[1]LongBill!AH1593&lt;&gt;"New Group",[1]LongBill!AI1593&lt;&gt;"New Group",[1]LongBill!AJ1593&lt;&gt;"New Group"),"",IF(AND([1]LongBill!U1593="",[1]LongBill!AF1593="New Group"),[1]LongBill!AF1593,IF(AND([1]LongBill!U1593="",[1]LongBill!AG1593="New Group"),[1]LongBill!AG1593,IF(AND([1]LongBill!U1593="",[1]LongBill!AH1593="New Group"),[1]LongBill!AH1593,IF(AND([1]LongBill!U1593="",[1]LongBill!AI1593="New Group"),[1]LongBill!AI1593,IF(AND([1]LongBill!U1593="",[1]LongBill!AJ1593="New Group"),[1]LongBill!AJ1593,[1]LongBill!U1593))))))</f>
        <v/>
      </c>
      <c r="C1495" s="10" t="str">
        <f>IF(AND([1]LongBill!X1593="",[1]LongBill!AL1593&lt;&gt;"New Type",[1]LongBill!AM1593&lt;&gt;"New Type",[1]LongBill!AN1593&lt;&gt;"New Type",[1]LongBill!AO1593&lt;&gt;"New Type",[1]LongBill!AP1593&lt;&gt;"New Type"),"",IF([1]LongBill!AL1593="New Type",[1]LongBill!AL1593,IF([1]LongBill!AM1593="New Type",[1]LongBill!AM1593,IF([1]LongBill!AN1593="New Type",[1]LongBill!AN1593,IF([1]LongBill!AO1593="New Type",[1]LongBill!AO1593,IF([1]LongBill!AP1593="New Type",[1]LongBill!AP1593,[1]LongBill!X1593))))))</f>
        <v/>
      </c>
      <c r="D1495" s="8" t="str">
        <f>IF([1]LongBill!B1593=0,"",[1]LongBill!B1593)</f>
        <v/>
      </c>
      <c r="E1495" s="10" t="str">
        <f>IF([1]LongBill!Y1593="","",[1]LongBill!Y1593)</f>
        <v/>
      </c>
      <c r="F1495" s="9" t="str">
        <f>IF([1]LongBill!C1593=0,"",[1]LongBill!C1593)</f>
        <v/>
      </c>
      <c r="G1495" s="2" t="str">
        <f>IF([1]LongBill!D1593=0,"",[1]LongBill!D1593)</f>
        <v/>
      </c>
      <c r="H1495" t="str">
        <f>IF([1]LongBill!E1593=0,"",[1]LongBill!E1593)</f>
        <v/>
      </c>
      <c r="I1495" s="2" t="str">
        <f>IF([1]LongBill!F1593=0,"",[1]LongBill!F1593)</f>
        <v/>
      </c>
      <c r="J1495" s="9" t="str">
        <f>IF([1]LongBill!G1593=0,"",[1]LongBill!G1593)</f>
        <v/>
      </c>
      <c r="K1495" s="2" t="str">
        <f>IF([1]LongBill!H1593=0,"",[1]LongBill!H1593)</f>
        <v/>
      </c>
      <c r="L1495" s="9" t="str">
        <f>IF([1]LongBill!I1593=0,"",[1]LongBill!I1593)</f>
        <v/>
      </c>
      <c r="M1495" s="2" t="str">
        <f>IF([1]LongBill!J1593=0,"",[1]LongBill!J1593)</f>
        <v/>
      </c>
      <c r="N1495" s="9" t="str">
        <f>IF([1]LongBill!K1593=0,"",[1]LongBill!K1593)</f>
        <v/>
      </c>
      <c r="O1495" s="2" t="str">
        <f>IF([1]LongBill!L1593=0,"",[1]LongBill!L1593)</f>
        <v/>
      </c>
      <c r="P1495" s="9" t="str">
        <f>IF([1]LongBill!M1593=0,"",[1]LongBill!M1593)</f>
        <v/>
      </c>
      <c r="Q1495" s="2" t="str">
        <f>IF([1]LongBill!N1593=0,"",[1]LongBill!N1593)</f>
        <v/>
      </c>
      <c r="R1495" s="9" t="str">
        <f>IF([1]LongBill!O1593=0,"",[1]LongBill!O1593)</f>
        <v/>
      </c>
    </row>
    <row r="1496" spans="1:18" x14ac:dyDescent="0.3">
      <c r="A1496" t="str">
        <f>IF([1]LongBill!A1594=0,"",[1]LongBill!A1594)</f>
        <v/>
      </c>
      <c r="B1496" s="6" t="str">
        <f>IF(AND([1]LongBill!U1594="",[1]LongBill!AF1594&lt;&gt;"New Group",[1]LongBill!AG1594&lt;&gt;"New Group",[1]LongBill!AH1594&lt;&gt;"New Group",[1]LongBill!AI1594&lt;&gt;"New Group",[1]LongBill!AJ1594&lt;&gt;"New Group"),"",IF(AND([1]LongBill!U1594="",[1]LongBill!AF1594="New Group"),[1]LongBill!AF1594,IF(AND([1]LongBill!U1594="",[1]LongBill!AG1594="New Group"),[1]LongBill!AG1594,IF(AND([1]LongBill!U1594="",[1]LongBill!AH1594="New Group"),[1]LongBill!AH1594,IF(AND([1]LongBill!U1594="",[1]LongBill!AI1594="New Group"),[1]LongBill!AI1594,IF(AND([1]LongBill!U1594="",[1]LongBill!AJ1594="New Group"),[1]LongBill!AJ1594,[1]LongBill!U1594))))))</f>
        <v/>
      </c>
      <c r="C1496" s="10" t="str">
        <f>IF(AND([1]LongBill!X1594="",[1]LongBill!AL1594&lt;&gt;"New Type",[1]LongBill!AM1594&lt;&gt;"New Type",[1]LongBill!AN1594&lt;&gt;"New Type",[1]LongBill!AO1594&lt;&gt;"New Type",[1]LongBill!AP1594&lt;&gt;"New Type"),"",IF([1]LongBill!AL1594="New Type",[1]LongBill!AL1594,IF([1]LongBill!AM1594="New Type",[1]LongBill!AM1594,IF([1]LongBill!AN1594="New Type",[1]LongBill!AN1594,IF([1]LongBill!AO1594="New Type",[1]LongBill!AO1594,IF([1]LongBill!AP1594="New Type",[1]LongBill!AP1594,[1]LongBill!X1594))))))</f>
        <v/>
      </c>
      <c r="D1496" s="8" t="str">
        <f>IF([1]LongBill!B1594=0,"",[1]LongBill!B1594)</f>
        <v/>
      </c>
      <c r="E1496" s="10" t="str">
        <f>IF([1]LongBill!Y1594="","",[1]LongBill!Y1594)</f>
        <v/>
      </c>
      <c r="F1496" s="9" t="str">
        <f>IF([1]LongBill!C1594=0,"",[1]LongBill!C1594)</f>
        <v/>
      </c>
      <c r="G1496" s="2" t="str">
        <f>IF([1]LongBill!D1594=0,"",[1]LongBill!D1594)</f>
        <v/>
      </c>
      <c r="H1496" t="str">
        <f>IF([1]LongBill!E1594=0,"",[1]LongBill!E1594)</f>
        <v/>
      </c>
      <c r="I1496" s="2" t="str">
        <f>IF([1]LongBill!F1594=0,"",[1]LongBill!F1594)</f>
        <v/>
      </c>
      <c r="J1496" s="9" t="str">
        <f>IF([1]LongBill!G1594=0,"",[1]LongBill!G1594)</f>
        <v/>
      </c>
      <c r="K1496" s="2" t="str">
        <f>IF([1]LongBill!H1594=0,"",[1]LongBill!H1594)</f>
        <v/>
      </c>
      <c r="L1496" s="9" t="str">
        <f>IF([1]LongBill!I1594=0,"",[1]LongBill!I1594)</f>
        <v/>
      </c>
      <c r="M1496" s="2" t="str">
        <f>IF([1]LongBill!J1594=0,"",[1]LongBill!J1594)</f>
        <v/>
      </c>
      <c r="N1496" s="9" t="str">
        <f>IF([1]LongBill!K1594=0,"",[1]LongBill!K1594)</f>
        <v/>
      </c>
      <c r="O1496" s="2" t="str">
        <f>IF([1]LongBill!L1594=0,"",[1]LongBill!L1594)</f>
        <v/>
      </c>
      <c r="P1496" s="9" t="str">
        <f>IF([1]LongBill!M1594=0,"",[1]LongBill!M1594)</f>
        <v/>
      </c>
      <c r="Q1496" s="2" t="str">
        <f>IF([1]LongBill!N1594=0,"",[1]LongBill!N1594)</f>
        <v/>
      </c>
      <c r="R1496" s="9" t="str">
        <f>IF([1]LongBill!O1594=0,"",[1]LongBill!O1594)</f>
        <v/>
      </c>
    </row>
    <row r="1497" spans="1:18" x14ac:dyDescent="0.3">
      <c r="A1497" t="str">
        <f>IF([1]LongBill!A1595=0,"",[1]LongBill!A1595)</f>
        <v/>
      </c>
      <c r="B1497" s="6" t="str">
        <f>IF(AND([1]LongBill!U1595="",[1]LongBill!AF1595&lt;&gt;"New Group",[1]LongBill!AG1595&lt;&gt;"New Group",[1]LongBill!AH1595&lt;&gt;"New Group",[1]LongBill!AI1595&lt;&gt;"New Group",[1]LongBill!AJ1595&lt;&gt;"New Group"),"",IF(AND([1]LongBill!U1595="",[1]LongBill!AF1595="New Group"),[1]LongBill!AF1595,IF(AND([1]LongBill!U1595="",[1]LongBill!AG1595="New Group"),[1]LongBill!AG1595,IF(AND([1]LongBill!U1595="",[1]LongBill!AH1595="New Group"),[1]LongBill!AH1595,IF(AND([1]LongBill!U1595="",[1]LongBill!AI1595="New Group"),[1]LongBill!AI1595,IF(AND([1]LongBill!U1595="",[1]LongBill!AJ1595="New Group"),[1]LongBill!AJ1595,[1]LongBill!U1595))))))</f>
        <v/>
      </c>
      <c r="C1497" s="10" t="str">
        <f>IF(AND([1]LongBill!X1595="",[1]LongBill!AL1595&lt;&gt;"New Type",[1]LongBill!AM1595&lt;&gt;"New Type",[1]LongBill!AN1595&lt;&gt;"New Type",[1]LongBill!AO1595&lt;&gt;"New Type",[1]LongBill!AP1595&lt;&gt;"New Type"),"",IF([1]LongBill!AL1595="New Type",[1]LongBill!AL1595,IF([1]LongBill!AM1595="New Type",[1]LongBill!AM1595,IF([1]LongBill!AN1595="New Type",[1]LongBill!AN1595,IF([1]LongBill!AO1595="New Type",[1]LongBill!AO1595,IF([1]LongBill!AP1595="New Type",[1]LongBill!AP1595,[1]LongBill!X1595))))))</f>
        <v/>
      </c>
      <c r="D1497" s="8" t="str">
        <f>IF([1]LongBill!B1595=0,"",[1]LongBill!B1595)</f>
        <v/>
      </c>
      <c r="E1497" s="10" t="str">
        <f>IF([1]LongBill!Y1595="","",[1]LongBill!Y1595)</f>
        <v/>
      </c>
      <c r="F1497" s="9" t="str">
        <f>IF([1]LongBill!C1595=0,"",[1]LongBill!C1595)</f>
        <v/>
      </c>
      <c r="G1497" s="2" t="str">
        <f>IF([1]LongBill!D1595=0,"",[1]LongBill!D1595)</f>
        <v/>
      </c>
      <c r="H1497" t="str">
        <f>IF([1]LongBill!E1595=0,"",[1]LongBill!E1595)</f>
        <v/>
      </c>
      <c r="I1497" s="2" t="str">
        <f>IF([1]LongBill!F1595=0,"",[1]LongBill!F1595)</f>
        <v/>
      </c>
      <c r="J1497" s="9" t="str">
        <f>IF([1]LongBill!G1595=0,"",[1]LongBill!G1595)</f>
        <v/>
      </c>
      <c r="K1497" s="2" t="str">
        <f>IF([1]LongBill!H1595=0,"",[1]LongBill!H1595)</f>
        <v/>
      </c>
      <c r="L1497" s="9" t="str">
        <f>IF([1]LongBill!I1595=0,"",[1]LongBill!I1595)</f>
        <v/>
      </c>
      <c r="M1497" s="2" t="str">
        <f>IF([1]LongBill!J1595=0,"",[1]LongBill!J1595)</f>
        <v/>
      </c>
      <c r="N1497" s="9" t="str">
        <f>IF([1]LongBill!K1595=0,"",[1]LongBill!K1595)</f>
        <v/>
      </c>
      <c r="O1497" s="2" t="str">
        <f>IF([1]LongBill!L1595=0,"",[1]LongBill!L1595)</f>
        <v/>
      </c>
      <c r="P1497" s="9" t="str">
        <f>IF([1]LongBill!M1595=0,"",[1]LongBill!M1595)</f>
        <v/>
      </c>
      <c r="Q1497" s="2" t="str">
        <f>IF([1]LongBill!N1595=0,"",[1]LongBill!N1595)</f>
        <v/>
      </c>
      <c r="R1497" s="9" t="str">
        <f>IF([1]LongBill!O1595=0,"",[1]LongBill!O1595)</f>
        <v/>
      </c>
    </row>
    <row r="1498" spans="1:18" x14ac:dyDescent="0.3">
      <c r="A1498" t="str">
        <f>IF([1]LongBill!A1596=0,"",[1]LongBill!A1596)</f>
        <v/>
      </c>
      <c r="B1498" s="6" t="str">
        <f>IF(AND([1]LongBill!U1596="",[1]LongBill!AF1596&lt;&gt;"New Group",[1]LongBill!AG1596&lt;&gt;"New Group",[1]LongBill!AH1596&lt;&gt;"New Group",[1]LongBill!AI1596&lt;&gt;"New Group",[1]LongBill!AJ1596&lt;&gt;"New Group"),"",IF(AND([1]LongBill!U1596="",[1]LongBill!AF1596="New Group"),[1]LongBill!AF1596,IF(AND([1]LongBill!U1596="",[1]LongBill!AG1596="New Group"),[1]LongBill!AG1596,IF(AND([1]LongBill!U1596="",[1]LongBill!AH1596="New Group"),[1]LongBill!AH1596,IF(AND([1]LongBill!U1596="",[1]LongBill!AI1596="New Group"),[1]LongBill!AI1596,IF(AND([1]LongBill!U1596="",[1]LongBill!AJ1596="New Group"),[1]LongBill!AJ1596,[1]LongBill!U1596))))))</f>
        <v/>
      </c>
      <c r="C1498" s="10" t="str">
        <f>IF(AND([1]LongBill!X1596="",[1]LongBill!AL1596&lt;&gt;"New Type",[1]LongBill!AM1596&lt;&gt;"New Type",[1]LongBill!AN1596&lt;&gt;"New Type",[1]LongBill!AO1596&lt;&gt;"New Type",[1]LongBill!AP1596&lt;&gt;"New Type"),"",IF([1]LongBill!AL1596="New Type",[1]LongBill!AL1596,IF([1]LongBill!AM1596="New Type",[1]LongBill!AM1596,IF([1]LongBill!AN1596="New Type",[1]LongBill!AN1596,IF([1]LongBill!AO1596="New Type",[1]LongBill!AO1596,IF([1]LongBill!AP1596="New Type",[1]LongBill!AP1596,[1]LongBill!X1596))))))</f>
        <v/>
      </c>
      <c r="D1498" s="8" t="str">
        <f>IF([1]LongBill!B1596=0,"",[1]LongBill!B1596)</f>
        <v/>
      </c>
      <c r="E1498" s="10" t="str">
        <f>IF([1]LongBill!Y1596="","",[1]LongBill!Y1596)</f>
        <v/>
      </c>
      <c r="F1498" s="9" t="str">
        <f>IF([1]LongBill!C1596=0,"",[1]LongBill!C1596)</f>
        <v/>
      </c>
      <c r="G1498" s="2" t="str">
        <f>IF([1]LongBill!D1596=0,"",[1]LongBill!D1596)</f>
        <v/>
      </c>
      <c r="H1498" t="str">
        <f>IF([1]LongBill!E1596=0,"",[1]LongBill!E1596)</f>
        <v/>
      </c>
      <c r="I1498" s="2" t="str">
        <f>IF([1]LongBill!F1596=0,"",[1]LongBill!F1596)</f>
        <v/>
      </c>
      <c r="J1498" s="9" t="str">
        <f>IF([1]LongBill!G1596=0,"",[1]LongBill!G1596)</f>
        <v/>
      </c>
      <c r="K1498" s="2" t="str">
        <f>IF([1]LongBill!H1596=0,"",[1]LongBill!H1596)</f>
        <v/>
      </c>
      <c r="L1498" s="9" t="str">
        <f>IF([1]LongBill!I1596=0,"",[1]LongBill!I1596)</f>
        <v/>
      </c>
      <c r="M1498" s="2" t="str">
        <f>IF([1]LongBill!J1596=0,"",[1]LongBill!J1596)</f>
        <v/>
      </c>
      <c r="N1498" s="9" t="str">
        <f>IF([1]LongBill!K1596=0,"",[1]LongBill!K1596)</f>
        <v/>
      </c>
      <c r="O1498" s="2" t="str">
        <f>IF([1]LongBill!L1596=0,"",[1]LongBill!L1596)</f>
        <v/>
      </c>
      <c r="P1498" s="9" t="str">
        <f>IF([1]LongBill!M1596=0,"",[1]LongBill!M1596)</f>
        <v/>
      </c>
      <c r="Q1498" s="2" t="str">
        <f>IF([1]LongBill!N1596=0,"",[1]LongBill!N1596)</f>
        <v/>
      </c>
      <c r="R1498" s="9" t="str">
        <f>IF([1]LongBill!O1596=0,"",[1]LongBill!O1596)</f>
        <v/>
      </c>
    </row>
    <row r="1499" spans="1:18" x14ac:dyDescent="0.3">
      <c r="A1499" t="str">
        <f>IF([1]LongBill!A1597=0,"",[1]LongBill!A1597)</f>
        <v/>
      </c>
      <c r="B1499" s="6" t="str">
        <f>IF(AND([1]LongBill!U1597="",[1]LongBill!AF1597&lt;&gt;"New Group",[1]LongBill!AG1597&lt;&gt;"New Group",[1]LongBill!AH1597&lt;&gt;"New Group",[1]LongBill!AI1597&lt;&gt;"New Group",[1]LongBill!AJ1597&lt;&gt;"New Group"),"",IF(AND([1]LongBill!U1597="",[1]LongBill!AF1597="New Group"),[1]LongBill!AF1597,IF(AND([1]LongBill!U1597="",[1]LongBill!AG1597="New Group"),[1]LongBill!AG1597,IF(AND([1]LongBill!U1597="",[1]LongBill!AH1597="New Group"),[1]LongBill!AH1597,IF(AND([1]LongBill!U1597="",[1]LongBill!AI1597="New Group"),[1]LongBill!AI1597,IF(AND([1]LongBill!U1597="",[1]LongBill!AJ1597="New Group"),[1]LongBill!AJ1597,[1]LongBill!U1597))))))</f>
        <v/>
      </c>
      <c r="C1499" s="10" t="str">
        <f>IF(AND([1]LongBill!X1597="",[1]LongBill!AL1597&lt;&gt;"New Type",[1]LongBill!AM1597&lt;&gt;"New Type",[1]LongBill!AN1597&lt;&gt;"New Type",[1]LongBill!AO1597&lt;&gt;"New Type",[1]LongBill!AP1597&lt;&gt;"New Type"),"",IF([1]LongBill!AL1597="New Type",[1]LongBill!AL1597,IF([1]LongBill!AM1597="New Type",[1]LongBill!AM1597,IF([1]LongBill!AN1597="New Type",[1]LongBill!AN1597,IF([1]LongBill!AO1597="New Type",[1]LongBill!AO1597,IF([1]LongBill!AP1597="New Type",[1]LongBill!AP1597,[1]LongBill!X1597))))))</f>
        <v/>
      </c>
      <c r="D1499" s="8" t="str">
        <f>IF([1]LongBill!B1597=0,"",[1]LongBill!B1597)</f>
        <v/>
      </c>
      <c r="E1499" s="10" t="str">
        <f>IF([1]LongBill!Y1597="","",[1]LongBill!Y1597)</f>
        <v/>
      </c>
      <c r="F1499" s="9" t="str">
        <f>IF([1]LongBill!C1597=0,"",[1]LongBill!C1597)</f>
        <v/>
      </c>
      <c r="G1499" s="2" t="str">
        <f>IF([1]LongBill!D1597=0,"",[1]LongBill!D1597)</f>
        <v/>
      </c>
      <c r="H1499" t="str">
        <f>IF([1]LongBill!E1597=0,"",[1]LongBill!E1597)</f>
        <v/>
      </c>
      <c r="I1499" s="2" t="str">
        <f>IF([1]LongBill!F1597=0,"",[1]LongBill!F1597)</f>
        <v/>
      </c>
      <c r="J1499" s="9" t="str">
        <f>IF([1]LongBill!G1597=0,"",[1]LongBill!G1597)</f>
        <v/>
      </c>
      <c r="K1499" s="2" t="str">
        <f>IF([1]LongBill!H1597=0,"",[1]LongBill!H1597)</f>
        <v/>
      </c>
      <c r="L1499" s="9" t="str">
        <f>IF([1]LongBill!I1597=0,"",[1]LongBill!I1597)</f>
        <v/>
      </c>
      <c r="M1499" s="2" t="str">
        <f>IF([1]LongBill!J1597=0,"",[1]LongBill!J1597)</f>
        <v/>
      </c>
      <c r="N1499" s="9" t="str">
        <f>IF([1]LongBill!K1597=0,"",[1]LongBill!K1597)</f>
        <v/>
      </c>
      <c r="O1499" s="2" t="str">
        <f>IF([1]LongBill!L1597=0,"",[1]LongBill!L1597)</f>
        <v/>
      </c>
      <c r="P1499" s="9" t="str">
        <f>IF([1]LongBill!M1597=0,"",[1]LongBill!M1597)</f>
        <v/>
      </c>
      <c r="Q1499" s="2" t="str">
        <f>IF([1]LongBill!N1597=0,"",[1]LongBill!N1597)</f>
        <v/>
      </c>
      <c r="R1499" s="9" t="str">
        <f>IF([1]LongBill!O1597=0,"",[1]LongBill!O1597)</f>
        <v/>
      </c>
    </row>
    <row r="1500" spans="1:18" x14ac:dyDescent="0.3">
      <c r="A1500" t="str">
        <f>IF([1]LongBill!A1598=0,"",[1]LongBill!A1598)</f>
        <v/>
      </c>
      <c r="B1500" s="6" t="str">
        <f>IF(AND([1]LongBill!U1598="",[1]LongBill!AF1598&lt;&gt;"New Group",[1]LongBill!AG1598&lt;&gt;"New Group",[1]LongBill!AH1598&lt;&gt;"New Group",[1]LongBill!AI1598&lt;&gt;"New Group",[1]LongBill!AJ1598&lt;&gt;"New Group"),"",IF(AND([1]LongBill!U1598="",[1]LongBill!AF1598="New Group"),[1]LongBill!AF1598,IF(AND([1]LongBill!U1598="",[1]LongBill!AG1598="New Group"),[1]LongBill!AG1598,IF(AND([1]LongBill!U1598="",[1]LongBill!AH1598="New Group"),[1]LongBill!AH1598,IF(AND([1]LongBill!U1598="",[1]LongBill!AI1598="New Group"),[1]LongBill!AI1598,IF(AND([1]LongBill!U1598="",[1]LongBill!AJ1598="New Group"),[1]LongBill!AJ1598,[1]LongBill!U1598))))))</f>
        <v/>
      </c>
      <c r="C1500" s="10" t="str">
        <f>IF(AND([1]LongBill!X1598="",[1]LongBill!AL1598&lt;&gt;"New Type",[1]LongBill!AM1598&lt;&gt;"New Type",[1]LongBill!AN1598&lt;&gt;"New Type",[1]LongBill!AO1598&lt;&gt;"New Type",[1]LongBill!AP1598&lt;&gt;"New Type"),"",IF([1]LongBill!AL1598="New Type",[1]LongBill!AL1598,IF([1]LongBill!AM1598="New Type",[1]LongBill!AM1598,IF([1]LongBill!AN1598="New Type",[1]LongBill!AN1598,IF([1]LongBill!AO1598="New Type",[1]LongBill!AO1598,IF([1]LongBill!AP1598="New Type",[1]LongBill!AP1598,[1]LongBill!X1598))))))</f>
        <v/>
      </c>
      <c r="D1500" s="8" t="str">
        <f>IF([1]LongBill!B1598=0,"",[1]LongBill!B1598)</f>
        <v/>
      </c>
      <c r="E1500" s="10" t="str">
        <f>IF([1]LongBill!Y1598="","",[1]LongBill!Y1598)</f>
        <v/>
      </c>
      <c r="F1500" s="9" t="str">
        <f>IF([1]LongBill!C1598=0,"",[1]LongBill!C1598)</f>
        <v/>
      </c>
      <c r="G1500" s="2" t="str">
        <f>IF([1]LongBill!D1598=0,"",[1]LongBill!D1598)</f>
        <v/>
      </c>
      <c r="H1500" t="str">
        <f>IF([1]LongBill!E1598=0,"",[1]LongBill!E1598)</f>
        <v/>
      </c>
      <c r="I1500" s="2" t="str">
        <f>IF([1]LongBill!F1598=0,"",[1]LongBill!F1598)</f>
        <v/>
      </c>
      <c r="J1500" s="9" t="str">
        <f>IF([1]LongBill!G1598=0,"",[1]LongBill!G1598)</f>
        <v/>
      </c>
      <c r="K1500" s="2" t="str">
        <f>IF([1]LongBill!H1598=0,"",[1]LongBill!H1598)</f>
        <v/>
      </c>
      <c r="L1500" s="9" t="str">
        <f>IF([1]LongBill!I1598=0,"",[1]LongBill!I1598)</f>
        <v/>
      </c>
      <c r="M1500" s="2" t="str">
        <f>IF([1]LongBill!J1598=0,"",[1]LongBill!J1598)</f>
        <v/>
      </c>
      <c r="N1500" s="9" t="str">
        <f>IF([1]LongBill!K1598=0,"",[1]LongBill!K1598)</f>
        <v/>
      </c>
      <c r="O1500" s="2" t="str">
        <f>IF([1]LongBill!L1598=0,"",[1]LongBill!L1598)</f>
        <v/>
      </c>
      <c r="P1500" s="9" t="str">
        <f>IF([1]LongBill!M1598=0,"",[1]LongBill!M1598)</f>
        <v/>
      </c>
      <c r="Q1500" s="2" t="str">
        <f>IF([1]LongBill!N1598=0,"",[1]LongBill!N1598)</f>
        <v/>
      </c>
      <c r="R1500" s="9" t="str">
        <f>IF([1]LongBill!O1598=0,"",[1]LongBill!O1598)</f>
        <v/>
      </c>
    </row>
    <row r="1501" spans="1:18" x14ac:dyDescent="0.3">
      <c r="A1501" t="str">
        <f>IF([1]LongBill!A1599=0,"",[1]LongBill!A1599)</f>
        <v/>
      </c>
      <c r="B1501" s="6" t="str">
        <f>IF(AND([1]LongBill!U1599="",[1]LongBill!AF1599&lt;&gt;"New Group",[1]LongBill!AG1599&lt;&gt;"New Group",[1]LongBill!AH1599&lt;&gt;"New Group",[1]LongBill!AI1599&lt;&gt;"New Group",[1]LongBill!AJ1599&lt;&gt;"New Group"),"",IF(AND([1]LongBill!U1599="",[1]LongBill!AF1599="New Group"),[1]LongBill!AF1599,IF(AND([1]LongBill!U1599="",[1]LongBill!AG1599="New Group"),[1]LongBill!AG1599,IF(AND([1]LongBill!U1599="",[1]LongBill!AH1599="New Group"),[1]LongBill!AH1599,IF(AND([1]LongBill!U1599="",[1]LongBill!AI1599="New Group"),[1]LongBill!AI1599,IF(AND([1]LongBill!U1599="",[1]LongBill!AJ1599="New Group"),[1]LongBill!AJ1599,[1]LongBill!U1599))))))</f>
        <v/>
      </c>
      <c r="C1501" s="10" t="str">
        <f>IF(AND([1]LongBill!X1599="",[1]LongBill!AL1599&lt;&gt;"New Type",[1]LongBill!AM1599&lt;&gt;"New Type",[1]LongBill!AN1599&lt;&gt;"New Type",[1]LongBill!AO1599&lt;&gt;"New Type",[1]LongBill!AP1599&lt;&gt;"New Type"),"",IF([1]LongBill!AL1599="New Type",[1]LongBill!AL1599,IF([1]LongBill!AM1599="New Type",[1]LongBill!AM1599,IF([1]LongBill!AN1599="New Type",[1]LongBill!AN1599,IF([1]LongBill!AO1599="New Type",[1]LongBill!AO1599,IF([1]LongBill!AP1599="New Type",[1]LongBill!AP1599,[1]LongBill!X1599))))))</f>
        <v/>
      </c>
      <c r="D1501" s="8" t="str">
        <f>IF([1]LongBill!B1599=0,"",[1]LongBill!B1599)</f>
        <v/>
      </c>
      <c r="E1501" s="10" t="str">
        <f>IF([1]LongBill!Y1599="","",[1]LongBill!Y1599)</f>
        <v/>
      </c>
      <c r="F1501" s="9" t="str">
        <f>IF([1]LongBill!C1599=0,"",[1]LongBill!C1599)</f>
        <v/>
      </c>
      <c r="G1501" s="2" t="str">
        <f>IF([1]LongBill!D1599=0,"",[1]LongBill!D1599)</f>
        <v/>
      </c>
      <c r="H1501" t="str">
        <f>IF([1]LongBill!E1599=0,"",[1]LongBill!E1599)</f>
        <v/>
      </c>
      <c r="I1501" s="2" t="str">
        <f>IF([1]LongBill!F1599=0,"",[1]LongBill!F1599)</f>
        <v/>
      </c>
      <c r="J1501" s="9" t="str">
        <f>IF([1]LongBill!G1599=0,"",[1]LongBill!G1599)</f>
        <v/>
      </c>
      <c r="K1501" s="2" t="str">
        <f>IF([1]LongBill!H1599=0,"",[1]LongBill!H1599)</f>
        <v/>
      </c>
      <c r="L1501" s="9" t="str">
        <f>IF([1]LongBill!I1599=0,"",[1]LongBill!I1599)</f>
        <v/>
      </c>
      <c r="M1501" s="2" t="str">
        <f>IF([1]LongBill!J1599=0,"",[1]LongBill!J1599)</f>
        <v/>
      </c>
      <c r="N1501" s="9" t="str">
        <f>IF([1]LongBill!K1599=0,"",[1]LongBill!K1599)</f>
        <v/>
      </c>
      <c r="O1501" s="2" t="str">
        <f>IF([1]LongBill!L1599=0,"",[1]LongBill!L1599)</f>
        <v/>
      </c>
      <c r="P1501" s="9" t="str">
        <f>IF([1]LongBill!M1599=0,"",[1]LongBill!M1599)</f>
        <v/>
      </c>
      <c r="Q1501" s="2" t="str">
        <f>IF([1]LongBill!N1599=0,"",[1]LongBill!N1599)</f>
        <v/>
      </c>
      <c r="R1501" s="9" t="str">
        <f>IF([1]LongBill!O1599=0,"",[1]LongBill!O1599)</f>
        <v/>
      </c>
    </row>
    <row r="1502" spans="1:18" x14ac:dyDescent="0.3">
      <c r="A1502" t="str">
        <f>IF([1]LongBill!A1600=0,"",[1]LongBill!A1600)</f>
        <v/>
      </c>
      <c r="B1502" s="6" t="str">
        <f>IF(AND([1]LongBill!U1600="",[1]LongBill!AF1600&lt;&gt;"New Group",[1]LongBill!AG1600&lt;&gt;"New Group",[1]LongBill!AH1600&lt;&gt;"New Group",[1]LongBill!AI1600&lt;&gt;"New Group",[1]LongBill!AJ1600&lt;&gt;"New Group"),"",IF(AND([1]LongBill!U1600="",[1]LongBill!AF1600="New Group"),[1]LongBill!AF1600,IF(AND([1]LongBill!U1600="",[1]LongBill!AG1600="New Group"),[1]LongBill!AG1600,IF(AND([1]LongBill!U1600="",[1]LongBill!AH1600="New Group"),[1]LongBill!AH1600,IF(AND([1]LongBill!U1600="",[1]LongBill!AI1600="New Group"),[1]LongBill!AI1600,IF(AND([1]LongBill!U1600="",[1]LongBill!AJ1600="New Group"),[1]LongBill!AJ1600,[1]LongBill!U1600))))))</f>
        <v/>
      </c>
      <c r="C1502" s="10" t="str">
        <f>IF(AND([1]LongBill!X1600="",[1]LongBill!AL1600&lt;&gt;"New Type",[1]LongBill!AM1600&lt;&gt;"New Type",[1]LongBill!AN1600&lt;&gt;"New Type",[1]LongBill!AO1600&lt;&gt;"New Type",[1]LongBill!AP1600&lt;&gt;"New Type"),"",IF([1]LongBill!AL1600="New Type",[1]LongBill!AL1600,IF([1]LongBill!AM1600="New Type",[1]LongBill!AM1600,IF([1]LongBill!AN1600="New Type",[1]LongBill!AN1600,IF([1]LongBill!AO1600="New Type",[1]LongBill!AO1600,IF([1]LongBill!AP1600="New Type",[1]LongBill!AP1600,[1]LongBill!X1600))))))</f>
        <v/>
      </c>
      <c r="D1502" s="8" t="str">
        <f>IF([1]LongBill!B1600=0,"",[1]LongBill!B1600)</f>
        <v/>
      </c>
      <c r="E1502" s="10" t="str">
        <f>IF([1]LongBill!Y1600="","",[1]LongBill!Y1600)</f>
        <v/>
      </c>
      <c r="F1502" s="9" t="str">
        <f>IF([1]LongBill!C1600=0,"",[1]LongBill!C1600)</f>
        <v/>
      </c>
      <c r="G1502" s="2" t="str">
        <f>IF([1]LongBill!D1600=0,"",[1]LongBill!D1600)</f>
        <v/>
      </c>
      <c r="H1502" t="str">
        <f>IF([1]LongBill!E1600=0,"",[1]LongBill!E1600)</f>
        <v/>
      </c>
      <c r="I1502" s="2" t="str">
        <f>IF([1]LongBill!F1600=0,"",[1]LongBill!F1600)</f>
        <v/>
      </c>
      <c r="J1502" s="9" t="str">
        <f>IF([1]LongBill!G1600=0,"",[1]LongBill!G1600)</f>
        <v/>
      </c>
      <c r="K1502" s="2" t="str">
        <f>IF([1]LongBill!H1600=0,"",[1]LongBill!H1600)</f>
        <v/>
      </c>
      <c r="L1502" s="9" t="str">
        <f>IF([1]LongBill!I1600=0,"",[1]LongBill!I1600)</f>
        <v/>
      </c>
      <c r="M1502" s="2" t="str">
        <f>IF([1]LongBill!J1600=0,"",[1]LongBill!J1600)</f>
        <v/>
      </c>
      <c r="N1502" s="9" t="str">
        <f>IF([1]LongBill!K1600=0,"",[1]LongBill!K1600)</f>
        <v/>
      </c>
      <c r="O1502" s="2" t="str">
        <f>IF([1]LongBill!L1600=0,"",[1]LongBill!L1600)</f>
        <v/>
      </c>
      <c r="P1502" s="9" t="str">
        <f>IF([1]LongBill!M1600=0,"",[1]LongBill!M1600)</f>
        <v/>
      </c>
      <c r="Q1502" s="2" t="str">
        <f>IF([1]LongBill!N1600=0,"",[1]LongBill!N1600)</f>
        <v/>
      </c>
      <c r="R1502" s="9" t="str">
        <f>IF([1]LongBill!O1600=0,"",[1]LongBill!O1600)</f>
        <v/>
      </c>
    </row>
    <row r="1503" spans="1:18" s="16" customFormat="1" x14ac:dyDescent="0.3">
      <c r="B1503" s="17"/>
      <c r="C1503" s="17"/>
      <c r="E1503" s="18"/>
      <c r="G1503" s="18"/>
      <c r="I1503" s="18"/>
      <c r="K1503" s="18"/>
      <c r="M1503" s="18"/>
      <c r="O1503" s="18"/>
      <c r="Q1503" s="18"/>
    </row>
    <row r="1504" spans="1:18" s="16" customFormat="1" x14ac:dyDescent="0.3">
      <c r="B1504" s="17"/>
      <c r="C1504" s="17"/>
      <c r="E1504" s="18"/>
      <c r="G1504" s="18"/>
      <c r="I1504" s="18"/>
      <c r="K1504" s="18"/>
      <c r="M1504" s="18"/>
      <c r="O1504" s="18"/>
      <c r="Q1504" s="18"/>
    </row>
    <row r="1505" spans="2:17" s="16" customFormat="1" x14ac:dyDescent="0.3">
      <c r="B1505" s="17"/>
      <c r="C1505" s="17"/>
      <c r="E1505" s="18"/>
      <c r="G1505" s="18"/>
      <c r="I1505" s="18"/>
      <c r="K1505" s="18"/>
      <c r="M1505" s="18"/>
      <c r="O1505" s="18"/>
      <c r="Q1505" s="18"/>
    </row>
    <row r="1506" spans="2:17" s="16" customFormat="1" x14ac:dyDescent="0.3">
      <c r="B1506" s="17"/>
      <c r="C1506" s="17"/>
      <c r="E1506" s="18"/>
      <c r="G1506" s="18"/>
      <c r="I1506" s="18"/>
      <c r="K1506" s="18"/>
      <c r="M1506" s="18"/>
      <c r="O1506" s="18"/>
      <c r="Q1506" s="18"/>
    </row>
    <row r="1507" spans="2:17" s="16" customFormat="1" x14ac:dyDescent="0.3">
      <c r="B1507" s="17"/>
      <c r="C1507" s="17"/>
      <c r="E1507" s="18"/>
      <c r="G1507" s="18"/>
      <c r="I1507" s="18"/>
      <c r="K1507" s="18"/>
      <c r="M1507" s="18"/>
      <c r="O1507" s="18"/>
      <c r="Q1507" s="18"/>
    </row>
    <row r="1508" spans="2:17" s="16" customFormat="1" x14ac:dyDescent="0.3">
      <c r="B1508" s="17"/>
      <c r="C1508" s="17"/>
      <c r="E1508" s="18"/>
      <c r="G1508" s="18"/>
      <c r="I1508" s="18"/>
      <c r="K1508" s="18"/>
      <c r="M1508" s="18"/>
      <c r="O1508" s="18"/>
      <c r="Q1508" s="18"/>
    </row>
    <row r="1509" spans="2:17" s="16" customFormat="1" x14ac:dyDescent="0.3">
      <c r="B1509" s="17"/>
      <c r="C1509" s="17"/>
      <c r="E1509" s="18"/>
      <c r="G1509" s="18"/>
      <c r="I1509" s="18"/>
      <c r="K1509" s="18"/>
      <c r="M1509" s="18"/>
      <c r="O1509" s="18"/>
      <c r="Q1509" s="18"/>
    </row>
    <row r="1510" spans="2:17" s="16" customFormat="1" x14ac:dyDescent="0.3">
      <c r="B1510" s="17"/>
      <c r="C1510" s="17"/>
      <c r="E1510" s="18"/>
      <c r="G1510" s="18"/>
      <c r="I1510" s="18"/>
      <c r="K1510" s="18"/>
      <c r="M1510" s="18"/>
      <c r="O1510" s="18"/>
      <c r="Q1510" s="18"/>
    </row>
    <row r="1511" spans="2:17" s="16" customFormat="1" x14ac:dyDescent="0.3">
      <c r="B1511" s="17"/>
      <c r="C1511" s="17"/>
      <c r="E1511" s="18"/>
      <c r="G1511" s="18"/>
      <c r="I1511" s="18"/>
      <c r="K1511" s="18"/>
      <c r="M1511" s="18"/>
      <c r="O1511" s="18"/>
      <c r="Q1511" s="18"/>
    </row>
    <row r="1512" spans="2:17" s="16" customFormat="1" x14ac:dyDescent="0.3">
      <c r="B1512" s="17"/>
      <c r="C1512" s="17"/>
      <c r="E1512" s="18"/>
      <c r="G1512" s="18"/>
      <c r="I1512" s="18"/>
      <c r="K1512" s="18"/>
      <c r="M1512" s="18"/>
      <c r="O1512" s="18"/>
      <c r="Q1512" s="18"/>
    </row>
    <row r="1513" spans="2:17" s="16" customFormat="1" x14ac:dyDescent="0.3">
      <c r="B1513" s="17"/>
      <c r="C1513" s="17"/>
      <c r="E1513" s="18"/>
      <c r="G1513" s="18"/>
      <c r="I1513" s="18"/>
      <c r="K1513" s="18"/>
      <c r="M1513" s="18"/>
      <c r="O1513" s="18"/>
      <c r="Q1513" s="18"/>
    </row>
    <row r="1514" spans="2:17" s="16" customFormat="1" x14ac:dyDescent="0.3">
      <c r="B1514" s="17"/>
      <c r="C1514" s="17"/>
      <c r="E1514" s="18"/>
      <c r="G1514" s="18"/>
      <c r="I1514" s="18"/>
      <c r="K1514" s="18"/>
      <c r="M1514" s="18"/>
      <c r="O1514" s="18"/>
      <c r="Q1514" s="18"/>
    </row>
    <row r="1515" spans="2:17" s="16" customFormat="1" x14ac:dyDescent="0.3">
      <c r="B1515" s="17"/>
      <c r="C1515" s="17"/>
      <c r="E1515" s="18"/>
      <c r="G1515" s="18"/>
      <c r="I1515" s="18"/>
      <c r="K1515" s="18"/>
      <c r="M1515" s="18"/>
      <c r="O1515" s="18"/>
      <c r="Q1515" s="18"/>
    </row>
    <row r="1516" spans="2:17" s="16" customFormat="1" x14ac:dyDescent="0.3">
      <c r="B1516" s="17"/>
      <c r="C1516" s="17"/>
      <c r="E1516" s="18"/>
      <c r="G1516" s="18"/>
      <c r="I1516" s="18"/>
      <c r="K1516" s="18"/>
      <c r="M1516" s="18"/>
      <c r="O1516" s="18"/>
      <c r="Q1516" s="18"/>
    </row>
    <row r="1517" spans="2:17" s="16" customFormat="1" x14ac:dyDescent="0.3">
      <c r="B1517" s="17"/>
      <c r="C1517" s="17"/>
      <c r="E1517" s="18"/>
      <c r="G1517" s="18"/>
      <c r="I1517" s="18"/>
      <c r="K1517" s="18"/>
      <c r="M1517" s="18"/>
      <c r="O1517" s="18"/>
      <c r="Q1517" s="18"/>
    </row>
    <row r="1518" spans="2:17" s="16" customFormat="1" x14ac:dyDescent="0.3">
      <c r="B1518" s="17"/>
      <c r="C1518" s="17"/>
      <c r="E1518" s="18"/>
      <c r="G1518" s="18"/>
      <c r="I1518" s="18"/>
      <c r="K1518" s="18"/>
      <c r="M1518" s="18"/>
      <c r="O1518" s="18"/>
      <c r="Q1518" s="18"/>
    </row>
    <row r="1519" spans="2:17" s="16" customFormat="1" x14ac:dyDescent="0.3">
      <c r="B1519" s="17"/>
      <c r="C1519" s="17"/>
      <c r="E1519" s="18"/>
      <c r="G1519" s="18"/>
      <c r="I1519" s="18"/>
      <c r="K1519" s="18"/>
      <c r="M1519" s="18"/>
      <c r="O1519" s="18"/>
      <c r="Q1519" s="18"/>
    </row>
    <row r="1520" spans="2:17" s="16" customFormat="1" x14ac:dyDescent="0.3">
      <c r="B1520" s="17"/>
      <c r="C1520" s="17"/>
      <c r="E1520" s="18"/>
      <c r="G1520" s="18"/>
      <c r="I1520" s="18"/>
      <c r="K1520" s="18"/>
      <c r="M1520" s="18"/>
      <c r="O1520" s="18"/>
      <c r="Q1520" s="18"/>
    </row>
    <row r="1521" spans="2:17" s="16" customFormat="1" x14ac:dyDescent="0.3">
      <c r="B1521" s="17"/>
      <c r="C1521" s="17"/>
      <c r="E1521" s="18"/>
      <c r="G1521" s="18"/>
      <c r="I1521" s="18"/>
      <c r="K1521" s="18"/>
      <c r="M1521" s="18"/>
      <c r="O1521" s="18"/>
      <c r="Q1521" s="18"/>
    </row>
    <row r="1522" spans="2:17" s="16" customFormat="1" x14ac:dyDescent="0.3">
      <c r="B1522" s="17"/>
      <c r="C1522" s="17"/>
      <c r="E1522" s="18"/>
      <c r="G1522" s="18"/>
      <c r="I1522" s="18"/>
      <c r="K1522" s="18"/>
      <c r="M1522" s="18"/>
      <c r="O1522" s="18"/>
      <c r="Q1522" s="18"/>
    </row>
    <row r="1523" spans="2:17" s="16" customFormat="1" x14ac:dyDescent="0.3">
      <c r="B1523" s="17"/>
      <c r="C1523" s="17"/>
      <c r="E1523" s="18"/>
      <c r="G1523" s="18"/>
      <c r="I1523" s="18"/>
      <c r="K1523" s="18"/>
      <c r="M1523" s="18"/>
      <c r="O1523" s="18"/>
      <c r="Q1523" s="18"/>
    </row>
    <row r="1524" spans="2:17" s="16" customFormat="1" x14ac:dyDescent="0.3">
      <c r="B1524" s="17"/>
      <c r="C1524" s="17"/>
      <c r="E1524" s="18"/>
      <c r="G1524" s="18"/>
      <c r="I1524" s="18"/>
      <c r="K1524" s="18"/>
      <c r="M1524" s="18"/>
      <c r="O1524" s="18"/>
      <c r="Q1524" s="18"/>
    </row>
    <row r="1525" spans="2:17" s="16" customFormat="1" x14ac:dyDescent="0.3">
      <c r="B1525" s="17"/>
      <c r="C1525" s="17"/>
      <c r="E1525" s="18"/>
      <c r="G1525" s="18"/>
      <c r="I1525" s="18"/>
      <c r="K1525" s="18"/>
      <c r="M1525" s="18"/>
      <c r="O1525" s="18"/>
      <c r="Q1525" s="18"/>
    </row>
    <row r="1526" spans="2:17" s="16" customFormat="1" x14ac:dyDescent="0.3">
      <c r="B1526" s="17"/>
      <c r="C1526" s="17"/>
      <c r="E1526" s="18"/>
      <c r="G1526" s="18"/>
      <c r="I1526" s="18"/>
      <c r="K1526" s="18"/>
      <c r="M1526" s="18"/>
      <c r="O1526" s="18"/>
      <c r="Q1526" s="18"/>
    </row>
    <row r="1527" spans="2:17" s="16" customFormat="1" x14ac:dyDescent="0.3">
      <c r="B1527" s="17"/>
      <c r="C1527" s="17"/>
      <c r="E1527" s="18"/>
      <c r="G1527" s="18"/>
      <c r="I1527" s="18"/>
      <c r="K1527" s="18"/>
      <c r="M1527" s="18"/>
      <c r="O1527" s="18"/>
      <c r="Q1527" s="18"/>
    </row>
    <row r="1528" spans="2:17" s="16" customFormat="1" x14ac:dyDescent="0.3">
      <c r="B1528" s="17"/>
      <c r="C1528" s="17"/>
      <c r="E1528" s="18"/>
      <c r="G1528" s="18"/>
      <c r="I1528" s="18"/>
      <c r="K1528" s="18"/>
      <c r="M1528" s="18"/>
      <c r="O1528" s="18"/>
      <c r="Q1528" s="18"/>
    </row>
    <row r="1529" spans="2:17" s="16" customFormat="1" x14ac:dyDescent="0.3">
      <c r="B1529" s="17"/>
      <c r="C1529" s="17"/>
      <c r="E1529" s="18"/>
      <c r="G1529" s="18"/>
      <c r="I1529" s="18"/>
      <c r="K1529" s="18"/>
      <c r="M1529" s="18"/>
      <c r="O1529" s="18"/>
      <c r="Q1529" s="18"/>
    </row>
    <row r="1530" spans="2:17" s="16" customFormat="1" x14ac:dyDescent="0.3">
      <c r="B1530" s="17"/>
      <c r="C1530" s="17"/>
      <c r="E1530" s="18"/>
      <c r="G1530" s="18"/>
      <c r="I1530" s="18"/>
      <c r="K1530" s="18"/>
      <c r="M1530" s="18"/>
      <c r="O1530" s="18"/>
      <c r="Q1530" s="18"/>
    </row>
    <row r="1531" spans="2:17" s="16" customFormat="1" x14ac:dyDescent="0.3">
      <c r="B1531" s="17"/>
      <c r="C1531" s="17"/>
      <c r="E1531" s="18"/>
      <c r="G1531" s="18"/>
      <c r="I1531" s="18"/>
      <c r="K1531" s="18"/>
      <c r="M1531" s="18"/>
      <c r="O1531" s="18"/>
      <c r="Q1531" s="18"/>
    </row>
    <row r="1532" spans="2:17" s="16" customFormat="1" x14ac:dyDescent="0.3">
      <c r="B1532" s="17"/>
      <c r="C1532" s="17"/>
      <c r="E1532" s="18"/>
      <c r="G1532" s="18"/>
      <c r="I1532" s="18"/>
      <c r="K1532" s="18"/>
      <c r="M1532" s="18"/>
      <c r="O1532" s="18"/>
      <c r="Q1532" s="18"/>
    </row>
    <row r="1533" spans="2:17" s="16" customFormat="1" x14ac:dyDescent="0.3">
      <c r="B1533" s="17"/>
      <c r="C1533" s="17"/>
      <c r="E1533" s="18"/>
      <c r="G1533" s="18"/>
      <c r="I1533" s="18"/>
      <c r="K1533" s="18"/>
      <c r="M1533" s="18"/>
      <c r="O1533" s="18"/>
      <c r="Q1533" s="18"/>
    </row>
    <row r="1534" spans="2:17" s="16" customFormat="1" x14ac:dyDescent="0.3">
      <c r="B1534" s="17"/>
      <c r="C1534" s="17"/>
      <c r="E1534" s="18"/>
      <c r="G1534" s="18"/>
      <c r="I1534" s="18"/>
      <c r="K1534" s="18"/>
      <c r="M1534" s="18"/>
      <c r="O1534" s="18"/>
      <c r="Q1534" s="18"/>
    </row>
    <row r="1535" spans="2:17" s="16" customFormat="1" x14ac:dyDescent="0.3">
      <c r="B1535" s="17"/>
      <c r="C1535" s="17"/>
      <c r="E1535" s="18"/>
      <c r="G1535" s="18"/>
      <c r="I1535" s="18"/>
      <c r="K1535" s="18"/>
      <c r="M1535" s="18"/>
      <c r="O1535" s="18"/>
      <c r="Q1535" s="18"/>
    </row>
    <row r="1536" spans="2:17" s="16" customFormat="1" x14ac:dyDescent="0.3">
      <c r="B1536" s="17"/>
      <c r="C1536" s="17"/>
      <c r="E1536" s="18"/>
      <c r="G1536" s="18"/>
      <c r="I1536" s="18"/>
      <c r="K1536" s="18"/>
      <c r="M1536" s="18"/>
      <c r="O1536" s="18"/>
      <c r="Q1536" s="18"/>
    </row>
    <row r="1537" spans="2:17" s="16" customFormat="1" x14ac:dyDescent="0.3">
      <c r="B1537" s="17"/>
      <c r="C1537" s="17"/>
      <c r="E1537" s="18"/>
      <c r="G1537" s="18"/>
      <c r="I1537" s="18"/>
      <c r="K1537" s="18"/>
      <c r="M1537" s="18"/>
      <c r="O1537" s="18"/>
      <c r="Q1537" s="18"/>
    </row>
    <row r="1538" spans="2:17" s="16" customFormat="1" x14ac:dyDescent="0.3">
      <c r="B1538" s="17"/>
      <c r="C1538" s="17"/>
      <c r="E1538" s="18"/>
      <c r="G1538" s="18"/>
      <c r="I1538" s="18"/>
      <c r="K1538" s="18"/>
      <c r="M1538" s="18"/>
      <c r="O1538" s="18"/>
      <c r="Q1538" s="18"/>
    </row>
    <row r="1539" spans="2:17" s="16" customFormat="1" x14ac:dyDescent="0.3">
      <c r="B1539" s="17"/>
      <c r="C1539" s="17"/>
      <c r="E1539" s="18"/>
      <c r="G1539" s="18"/>
      <c r="I1539" s="18"/>
      <c r="K1539" s="18"/>
      <c r="M1539" s="18"/>
      <c r="O1539" s="18"/>
      <c r="Q1539" s="18"/>
    </row>
    <row r="1540" spans="2:17" s="16" customFormat="1" x14ac:dyDescent="0.3">
      <c r="B1540" s="17"/>
      <c r="C1540" s="17"/>
      <c r="E1540" s="18"/>
      <c r="G1540" s="18"/>
      <c r="I1540" s="18"/>
      <c r="K1540" s="18"/>
      <c r="M1540" s="18"/>
      <c r="O1540" s="18"/>
      <c r="Q1540" s="18"/>
    </row>
    <row r="1541" spans="2:17" s="16" customFormat="1" x14ac:dyDescent="0.3">
      <c r="B1541" s="17"/>
      <c r="C1541" s="17"/>
      <c r="E1541" s="18"/>
      <c r="G1541" s="18"/>
      <c r="I1541" s="18"/>
      <c r="K1541" s="18"/>
      <c r="M1541" s="18"/>
      <c r="O1541" s="18"/>
      <c r="Q1541" s="18"/>
    </row>
    <row r="1542" spans="2:17" s="16" customFormat="1" x14ac:dyDescent="0.3">
      <c r="B1542" s="17"/>
      <c r="C1542" s="17"/>
      <c r="E1542" s="18"/>
      <c r="G1542" s="18"/>
      <c r="I1542" s="18"/>
      <c r="K1542" s="18"/>
      <c r="M1542" s="18"/>
      <c r="O1542" s="18"/>
      <c r="Q1542" s="18"/>
    </row>
    <row r="1543" spans="2:17" s="16" customFormat="1" x14ac:dyDescent="0.3">
      <c r="B1543" s="17"/>
      <c r="C1543" s="17"/>
      <c r="E1543" s="18"/>
      <c r="G1543" s="18"/>
      <c r="I1543" s="18"/>
      <c r="K1543" s="18"/>
      <c r="M1543" s="18"/>
      <c r="O1543" s="18"/>
      <c r="Q1543" s="18"/>
    </row>
    <row r="1544" spans="2:17" s="16" customFormat="1" x14ac:dyDescent="0.3">
      <c r="B1544" s="17"/>
      <c r="C1544" s="17"/>
      <c r="E1544" s="18"/>
      <c r="G1544" s="18"/>
      <c r="I1544" s="18"/>
      <c r="K1544" s="18"/>
      <c r="M1544" s="18"/>
      <c r="O1544" s="18"/>
      <c r="Q1544" s="18"/>
    </row>
    <row r="1545" spans="2:17" s="16" customFormat="1" x14ac:dyDescent="0.3">
      <c r="B1545" s="17"/>
      <c r="C1545" s="17"/>
      <c r="E1545" s="18"/>
      <c r="G1545" s="18"/>
      <c r="I1545" s="18"/>
      <c r="K1545" s="18"/>
      <c r="M1545" s="18"/>
      <c r="O1545" s="18"/>
      <c r="Q1545" s="18"/>
    </row>
    <row r="1546" spans="2:17" s="16" customFormat="1" x14ac:dyDescent="0.3">
      <c r="B1546" s="17"/>
      <c r="C1546" s="17"/>
      <c r="E1546" s="18"/>
      <c r="G1546" s="18"/>
      <c r="I1546" s="18"/>
      <c r="K1546" s="18"/>
      <c r="M1546" s="18"/>
      <c r="O1546" s="18"/>
      <c r="Q1546" s="18"/>
    </row>
    <row r="1547" spans="2:17" s="16" customFormat="1" x14ac:dyDescent="0.3">
      <c r="B1547" s="17"/>
      <c r="C1547" s="17"/>
      <c r="E1547" s="18"/>
      <c r="G1547" s="18"/>
      <c r="I1547" s="18"/>
      <c r="K1547" s="18"/>
      <c r="M1547" s="18"/>
      <c r="O1547" s="18"/>
      <c r="Q1547" s="18"/>
    </row>
    <row r="1548" spans="2:17" s="16" customFormat="1" x14ac:dyDescent="0.3">
      <c r="B1548" s="17"/>
      <c r="C1548" s="17"/>
      <c r="E1548" s="18"/>
      <c r="G1548" s="18"/>
      <c r="I1548" s="18"/>
      <c r="K1548" s="18"/>
      <c r="M1548" s="18"/>
      <c r="O1548" s="18"/>
      <c r="Q1548" s="18"/>
    </row>
    <row r="1549" spans="2:17" s="16" customFormat="1" x14ac:dyDescent="0.3">
      <c r="B1549" s="17"/>
      <c r="C1549" s="17"/>
      <c r="E1549" s="18"/>
      <c r="G1549" s="18"/>
      <c r="I1549" s="18"/>
      <c r="K1549" s="18"/>
      <c r="M1549" s="18"/>
      <c r="O1549" s="18"/>
      <c r="Q1549" s="18"/>
    </row>
    <row r="1550" spans="2:17" s="16" customFormat="1" x14ac:dyDescent="0.3">
      <c r="B1550" s="17"/>
      <c r="C1550" s="17"/>
      <c r="E1550" s="18"/>
      <c r="G1550" s="18"/>
      <c r="I1550" s="18"/>
      <c r="K1550" s="18"/>
      <c r="M1550" s="18"/>
      <c r="O1550" s="18"/>
      <c r="Q1550" s="18"/>
    </row>
    <row r="1551" spans="2:17" s="16" customFormat="1" x14ac:dyDescent="0.3">
      <c r="B1551" s="17"/>
      <c r="C1551" s="17"/>
      <c r="E1551" s="18"/>
      <c r="G1551" s="18"/>
      <c r="I1551" s="18"/>
      <c r="K1551" s="18"/>
      <c r="M1551" s="18"/>
      <c r="O1551" s="18"/>
      <c r="Q1551" s="18"/>
    </row>
    <row r="1552" spans="2:17" s="16" customFormat="1" x14ac:dyDescent="0.3">
      <c r="B1552" s="17"/>
      <c r="C1552" s="17"/>
      <c r="E1552" s="18"/>
      <c r="G1552" s="18"/>
      <c r="I1552" s="18"/>
      <c r="K1552" s="18"/>
      <c r="M1552" s="18"/>
      <c r="O1552" s="18"/>
      <c r="Q1552" s="18"/>
    </row>
    <row r="1553" spans="2:17" s="16" customFormat="1" x14ac:dyDescent="0.3">
      <c r="B1553" s="17"/>
      <c r="C1553" s="17"/>
      <c r="E1553" s="18"/>
      <c r="G1553" s="18"/>
      <c r="I1553" s="18"/>
      <c r="K1553" s="18"/>
      <c r="M1553" s="18"/>
      <c r="O1553" s="18"/>
      <c r="Q1553" s="18"/>
    </row>
    <row r="1554" spans="2:17" s="16" customFormat="1" x14ac:dyDescent="0.3">
      <c r="B1554" s="17"/>
      <c r="C1554" s="17"/>
      <c r="E1554" s="18"/>
      <c r="G1554" s="18"/>
      <c r="I1554" s="18"/>
      <c r="K1554" s="18"/>
      <c r="M1554" s="18"/>
      <c r="O1554" s="18"/>
      <c r="Q1554" s="18"/>
    </row>
    <row r="1555" spans="2:17" s="16" customFormat="1" x14ac:dyDescent="0.3">
      <c r="B1555" s="17"/>
      <c r="C1555" s="17"/>
      <c r="E1555" s="18"/>
      <c r="G1555" s="18"/>
      <c r="I1555" s="18"/>
      <c r="K1555" s="18"/>
      <c r="M1555" s="18"/>
      <c r="O1555" s="18"/>
      <c r="Q1555" s="18"/>
    </row>
    <row r="1556" spans="2:17" s="16" customFormat="1" x14ac:dyDescent="0.3">
      <c r="B1556" s="17"/>
      <c r="C1556" s="17"/>
      <c r="E1556" s="18"/>
      <c r="G1556" s="18"/>
      <c r="I1556" s="18"/>
      <c r="K1556" s="18"/>
      <c r="M1556" s="18"/>
      <c r="O1556" s="18"/>
      <c r="Q1556" s="18"/>
    </row>
    <row r="1557" spans="2:17" s="16" customFormat="1" x14ac:dyDescent="0.3">
      <c r="B1557" s="17"/>
      <c r="C1557" s="17"/>
      <c r="E1557" s="18"/>
      <c r="G1557" s="18"/>
      <c r="I1557" s="18"/>
      <c r="K1557" s="18"/>
      <c r="M1557" s="18"/>
      <c r="O1557" s="18"/>
      <c r="Q1557" s="18"/>
    </row>
    <row r="1558" spans="2:17" s="16" customFormat="1" x14ac:dyDescent="0.3">
      <c r="B1558" s="17"/>
      <c r="C1558" s="17"/>
      <c r="E1558" s="18"/>
      <c r="G1558" s="18"/>
      <c r="I1558" s="18"/>
      <c r="K1558" s="18"/>
      <c r="M1558" s="18"/>
      <c r="O1558" s="18"/>
      <c r="Q1558" s="18"/>
    </row>
    <row r="1559" spans="2:17" s="16" customFormat="1" x14ac:dyDescent="0.3">
      <c r="B1559" s="17"/>
      <c r="C1559" s="17"/>
      <c r="E1559" s="18"/>
      <c r="G1559" s="18"/>
      <c r="I1559" s="18"/>
      <c r="K1559" s="18"/>
      <c r="M1559" s="18"/>
      <c r="O1559" s="18"/>
      <c r="Q1559" s="18"/>
    </row>
    <row r="1560" spans="2:17" s="16" customFormat="1" x14ac:dyDescent="0.3">
      <c r="B1560" s="17"/>
      <c r="C1560" s="17"/>
      <c r="E1560" s="18"/>
      <c r="G1560" s="18"/>
      <c r="I1560" s="18"/>
      <c r="K1560" s="18"/>
      <c r="M1560" s="18"/>
      <c r="O1560" s="18"/>
      <c r="Q1560" s="18"/>
    </row>
    <row r="1561" spans="2:17" s="16" customFormat="1" x14ac:dyDescent="0.3">
      <c r="B1561" s="17"/>
      <c r="C1561" s="17"/>
      <c r="E1561" s="18"/>
      <c r="G1561" s="18"/>
      <c r="I1561" s="18"/>
      <c r="K1561" s="18"/>
      <c r="M1561" s="18"/>
      <c r="O1561" s="18"/>
      <c r="Q1561" s="18"/>
    </row>
    <row r="1562" spans="2:17" s="16" customFormat="1" x14ac:dyDescent="0.3">
      <c r="B1562" s="17"/>
      <c r="C1562" s="17"/>
      <c r="E1562" s="18"/>
      <c r="G1562" s="18"/>
      <c r="I1562" s="18"/>
      <c r="K1562" s="18"/>
      <c r="M1562" s="18"/>
      <c r="O1562" s="18"/>
      <c r="Q1562" s="18"/>
    </row>
    <row r="1563" spans="2:17" s="16" customFormat="1" x14ac:dyDescent="0.3">
      <c r="B1563" s="17"/>
      <c r="C1563" s="17"/>
      <c r="E1563" s="18"/>
      <c r="G1563" s="18"/>
      <c r="I1563" s="18"/>
      <c r="K1563" s="18"/>
      <c r="M1563" s="18"/>
      <c r="O1563" s="18"/>
      <c r="Q1563" s="18"/>
    </row>
    <row r="1564" spans="2:17" s="16" customFormat="1" x14ac:dyDescent="0.3">
      <c r="B1564" s="17"/>
      <c r="C1564" s="17"/>
      <c r="E1564" s="18"/>
      <c r="G1564" s="18"/>
      <c r="I1564" s="18"/>
      <c r="K1564" s="18"/>
      <c r="M1564" s="18"/>
      <c r="O1564" s="18"/>
      <c r="Q1564" s="18"/>
    </row>
    <row r="1565" spans="2:17" s="16" customFormat="1" x14ac:dyDescent="0.3">
      <c r="B1565" s="17"/>
      <c r="C1565" s="17"/>
      <c r="E1565" s="18"/>
      <c r="G1565" s="18"/>
      <c r="I1565" s="18"/>
      <c r="K1565" s="18"/>
      <c r="M1565" s="18"/>
      <c r="O1565" s="18"/>
      <c r="Q1565" s="18"/>
    </row>
    <row r="1566" spans="2:17" s="16" customFormat="1" x14ac:dyDescent="0.3">
      <c r="B1566" s="17"/>
      <c r="C1566" s="17"/>
      <c r="E1566" s="18"/>
      <c r="G1566" s="18"/>
      <c r="I1566" s="18"/>
      <c r="K1566" s="18"/>
      <c r="M1566" s="18"/>
      <c r="O1566" s="18"/>
      <c r="Q1566" s="18"/>
    </row>
    <row r="1567" spans="2:17" s="16" customFormat="1" x14ac:dyDescent="0.3">
      <c r="B1567" s="17"/>
      <c r="C1567" s="17"/>
      <c r="E1567" s="18"/>
      <c r="G1567" s="18"/>
      <c r="I1567" s="18"/>
      <c r="K1567" s="18"/>
      <c r="M1567" s="18"/>
      <c r="O1567" s="18"/>
      <c r="Q1567" s="18"/>
    </row>
    <row r="1568" spans="2:17" s="16" customFormat="1" x14ac:dyDescent="0.3">
      <c r="B1568" s="17"/>
      <c r="C1568" s="17"/>
      <c r="E1568" s="18"/>
      <c r="G1568" s="18"/>
      <c r="I1568" s="18"/>
      <c r="K1568" s="18"/>
      <c r="M1568" s="18"/>
      <c r="O1568" s="18"/>
      <c r="Q1568" s="18"/>
    </row>
    <row r="1569" spans="2:17" s="16" customFormat="1" x14ac:dyDescent="0.3">
      <c r="B1569" s="17"/>
      <c r="C1569" s="17"/>
      <c r="E1569" s="18"/>
      <c r="G1569" s="18"/>
      <c r="I1569" s="18"/>
      <c r="K1569" s="18"/>
      <c r="M1569" s="18"/>
      <c r="O1569" s="18"/>
      <c r="Q1569" s="18"/>
    </row>
    <row r="1570" spans="2:17" s="16" customFormat="1" x14ac:dyDescent="0.3">
      <c r="B1570" s="17"/>
      <c r="C1570" s="17"/>
      <c r="E1570" s="18"/>
      <c r="G1570" s="18"/>
      <c r="I1570" s="18"/>
      <c r="K1570" s="18"/>
      <c r="M1570" s="18"/>
      <c r="O1570" s="18"/>
      <c r="Q1570" s="18"/>
    </row>
    <row r="1571" spans="2:17" s="16" customFormat="1" x14ac:dyDescent="0.3">
      <c r="B1571" s="17"/>
      <c r="C1571" s="17"/>
      <c r="E1571" s="18"/>
      <c r="G1571" s="18"/>
      <c r="I1571" s="18"/>
      <c r="K1571" s="18"/>
      <c r="M1571" s="18"/>
      <c r="O1571" s="18"/>
      <c r="Q1571" s="18"/>
    </row>
    <row r="1572" spans="2:17" s="16" customFormat="1" x14ac:dyDescent="0.3">
      <c r="B1572" s="17"/>
      <c r="C1572" s="17"/>
      <c r="E1572" s="18"/>
      <c r="G1572" s="18"/>
      <c r="I1572" s="18"/>
      <c r="K1572" s="18"/>
      <c r="M1572" s="18"/>
      <c r="O1572" s="18"/>
      <c r="Q1572" s="18"/>
    </row>
    <row r="1573" spans="2:17" s="16" customFormat="1" x14ac:dyDescent="0.3">
      <c r="B1573" s="17"/>
      <c r="C1573" s="17"/>
      <c r="E1573" s="18"/>
      <c r="G1573" s="18"/>
      <c r="I1573" s="18"/>
      <c r="K1573" s="18"/>
      <c r="M1573" s="18"/>
      <c r="O1573" s="18"/>
      <c r="Q1573" s="18"/>
    </row>
    <row r="1574" spans="2:17" s="16" customFormat="1" x14ac:dyDescent="0.3">
      <c r="B1574" s="17"/>
      <c r="C1574" s="17"/>
      <c r="E1574" s="18"/>
      <c r="G1574" s="18"/>
      <c r="I1574" s="18"/>
      <c r="K1574" s="18"/>
      <c r="M1574" s="18"/>
      <c r="O1574" s="18"/>
      <c r="Q1574" s="18"/>
    </row>
    <row r="1575" spans="2:17" s="16" customFormat="1" x14ac:dyDescent="0.3">
      <c r="B1575" s="17"/>
      <c r="C1575" s="17"/>
      <c r="E1575" s="18"/>
      <c r="G1575" s="18"/>
      <c r="I1575" s="18"/>
      <c r="K1575" s="18"/>
      <c r="M1575" s="18"/>
      <c r="O1575" s="18"/>
      <c r="Q1575" s="18"/>
    </row>
    <row r="1576" spans="2:17" s="16" customFormat="1" x14ac:dyDescent="0.3">
      <c r="B1576" s="17"/>
      <c r="C1576" s="17"/>
      <c r="E1576" s="18"/>
      <c r="G1576" s="18"/>
      <c r="I1576" s="18"/>
      <c r="K1576" s="18"/>
      <c r="M1576" s="18"/>
      <c r="O1576" s="18"/>
      <c r="Q1576" s="18"/>
    </row>
    <row r="1577" spans="2:17" s="16" customFormat="1" x14ac:dyDescent="0.3">
      <c r="B1577" s="17"/>
      <c r="C1577" s="17"/>
      <c r="E1577" s="18"/>
      <c r="G1577" s="18"/>
      <c r="I1577" s="18"/>
      <c r="K1577" s="18"/>
      <c r="M1577" s="18"/>
      <c r="O1577" s="18"/>
      <c r="Q1577" s="18"/>
    </row>
    <row r="1578" spans="2:17" s="16" customFormat="1" x14ac:dyDescent="0.3">
      <c r="B1578" s="17"/>
      <c r="C1578" s="17"/>
      <c r="E1578" s="18"/>
      <c r="G1578" s="18"/>
      <c r="I1578" s="18"/>
      <c r="K1578" s="18"/>
      <c r="M1578" s="18"/>
      <c r="O1578" s="18"/>
      <c r="Q1578" s="18"/>
    </row>
    <row r="1579" spans="2:17" s="16" customFormat="1" x14ac:dyDescent="0.3">
      <c r="B1579" s="17"/>
      <c r="C1579" s="17"/>
      <c r="E1579" s="18"/>
      <c r="G1579" s="18"/>
      <c r="I1579" s="18"/>
      <c r="K1579" s="18"/>
      <c r="M1579" s="18"/>
      <c r="O1579" s="18"/>
      <c r="Q1579" s="18"/>
    </row>
    <row r="1580" spans="2:17" s="16" customFormat="1" x14ac:dyDescent="0.3">
      <c r="B1580" s="17"/>
      <c r="C1580" s="17"/>
      <c r="E1580" s="18"/>
      <c r="G1580" s="18"/>
      <c r="I1580" s="18"/>
      <c r="K1580" s="18"/>
      <c r="M1580" s="18"/>
      <c r="O1580" s="18"/>
      <c r="Q1580" s="18"/>
    </row>
    <row r="1581" spans="2:17" s="16" customFormat="1" x14ac:dyDescent="0.3">
      <c r="B1581" s="17"/>
      <c r="C1581" s="17"/>
      <c r="E1581" s="18"/>
      <c r="G1581" s="18"/>
      <c r="I1581" s="18"/>
      <c r="K1581" s="18"/>
      <c r="M1581" s="18"/>
      <c r="O1581" s="18"/>
      <c r="Q1581" s="18"/>
    </row>
    <row r="1582" spans="2:17" s="16" customFormat="1" x14ac:dyDescent="0.3">
      <c r="B1582" s="17"/>
      <c r="C1582" s="17"/>
      <c r="E1582" s="18"/>
      <c r="G1582" s="18"/>
      <c r="I1582" s="18"/>
      <c r="K1582" s="18"/>
      <c r="M1582" s="18"/>
      <c r="O1582" s="18"/>
      <c r="Q1582" s="18"/>
    </row>
    <row r="1583" spans="2:17" s="16" customFormat="1" x14ac:dyDescent="0.3">
      <c r="B1583" s="17"/>
      <c r="C1583" s="17"/>
      <c r="E1583" s="18"/>
      <c r="G1583" s="18"/>
      <c r="I1583" s="18"/>
      <c r="K1583" s="18"/>
      <c r="M1583" s="18"/>
      <c r="O1583" s="18"/>
      <c r="Q1583" s="18"/>
    </row>
    <row r="1584" spans="2:17" s="16" customFormat="1" x14ac:dyDescent="0.3">
      <c r="B1584" s="17"/>
      <c r="C1584" s="17"/>
      <c r="E1584" s="18"/>
      <c r="G1584" s="18"/>
      <c r="I1584" s="18"/>
      <c r="K1584" s="18"/>
      <c r="M1584" s="18"/>
      <c r="O1584" s="18"/>
      <c r="Q1584" s="18"/>
    </row>
    <row r="1585" spans="2:17" s="16" customFormat="1" x14ac:dyDescent="0.3">
      <c r="B1585" s="17"/>
      <c r="C1585" s="17"/>
      <c r="E1585" s="18"/>
      <c r="G1585" s="18"/>
      <c r="I1585" s="18"/>
      <c r="K1585" s="18"/>
      <c r="M1585" s="18"/>
      <c r="O1585" s="18"/>
      <c r="Q1585" s="18"/>
    </row>
    <row r="1586" spans="2:17" s="16" customFormat="1" x14ac:dyDescent="0.3">
      <c r="B1586" s="17"/>
      <c r="C1586" s="17"/>
      <c r="E1586" s="18"/>
      <c r="G1586" s="18"/>
      <c r="I1586" s="18"/>
      <c r="K1586" s="18"/>
      <c r="M1586" s="18"/>
      <c r="O1586" s="18"/>
      <c r="Q1586" s="18"/>
    </row>
    <row r="1587" spans="2:17" s="16" customFormat="1" x14ac:dyDescent="0.3">
      <c r="B1587" s="17"/>
      <c r="C1587" s="17"/>
      <c r="E1587" s="18"/>
      <c r="G1587" s="18"/>
      <c r="I1587" s="18"/>
      <c r="K1587" s="18"/>
      <c r="M1587" s="18"/>
      <c r="O1587" s="18"/>
      <c r="Q1587" s="18"/>
    </row>
    <row r="1588" spans="2:17" s="16" customFormat="1" x14ac:dyDescent="0.3">
      <c r="B1588" s="17"/>
      <c r="C1588" s="17"/>
      <c r="E1588" s="18"/>
      <c r="G1588" s="18"/>
      <c r="I1588" s="18"/>
      <c r="K1588" s="18"/>
      <c r="M1588" s="18"/>
      <c r="O1588" s="18"/>
      <c r="Q1588" s="18"/>
    </row>
    <row r="1589" spans="2:17" s="16" customFormat="1" x14ac:dyDescent="0.3">
      <c r="B1589" s="17"/>
      <c r="C1589" s="17"/>
      <c r="E1589" s="18"/>
      <c r="G1589" s="18"/>
      <c r="I1589" s="18"/>
      <c r="K1589" s="18"/>
      <c r="M1589" s="18"/>
      <c r="O1589" s="18"/>
      <c r="Q1589" s="18"/>
    </row>
    <row r="1590" spans="2:17" s="16" customFormat="1" x14ac:dyDescent="0.3">
      <c r="B1590" s="17"/>
      <c r="C1590" s="17"/>
      <c r="E1590" s="18"/>
      <c r="G1590" s="18"/>
      <c r="I1590" s="18"/>
      <c r="K1590" s="18"/>
      <c r="M1590" s="18"/>
      <c r="O1590" s="18"/>
      <c r="Q1590" s="18"/>
    </row>
    <row r="1591" spans="2:17" s="16" customFormat="1" x14ac:dyDescent="0.3">
      <c r="B1591" s="17"/>
      <c r="C1591" s="17"/>
      <c r="E1591" s="18"/>
      <c r="G1591" s="18"/>
      <c r="I1591" s="18"/>
      <c r="K1591" s="18"/>
      <c r="M1591" s="18"/>
      <c r="O1591" s="18"/>
      <c r="Q1591" s="18"/>
    </row>
    <row r="1592" spans="2:17" s="16" customFormat="1" x14ac:dyDescent="0.3">
      <c r="B1592" s="17"/>
      <c r="C1592" s="17"/>
      <c r="E1592" s="18"/>
      <c r="G1592" s="18"/>
      <c r="I1592" s="18"/>
      <c r="K1592" s="18"/>
      <c r="M1592" s="18"/>
      <c r="O1592" s="18"/>
      <c r="Q1592" s="18"/>
    </row>
    <row r="1593" spans="2:17" s="16" customFormat="1" x14ac:dyDescent="0.3">
      <c r="B1593" s="17"/>
      <c r="C1593" s="17"/>
      <c r="E1593" s="18"/>
      <c r="G1593" s="18"/>
      <c r="I1593" s="18"/>
      <c r="K1593" s="18"/>
      <c r="M1593" s="18"/>
      <c r="O1593" s="18"/>
      <c r="Q1593" s="18"/>
    </row>
    <row r="1594" spans="2:17" s="16" customFormat="1" x14ac:dyDescent="0.3">
      <c r="B1594" s="17"/>
      <c r="C1594" s="17"/>
      <c r="E1594" s="18"/>
      <c r="G1594" s="18"/>
      <c r="I1594" s="18"/>
      <c r="K1594" s="18"/>
      <c r="M1594" s="18"/>
      <c r="O1594" s="18"/>
      <c r="Q1594" s="18"/>
    </row>
    <row r="1595" spans="2:17" s="16" customFormat="1" x14ac:dyDescent="0.3">
      <c r="B1595" s="17"/>
      <c r="C1595" s="17"/>
      <c r="E1595" s="18"/>
      <c r="G1595" s="18"/>
      <c r="I1595" s="18"/>
      <c r="K1595" s="18"/>
      <c r="M1595" s="18"/>
      <c r="O1595" s="18"/>
      <c r="Q1595" s="18"/>
    </row>
    <row r="1596" spans="2:17" s="16" customFormat="1" x14ac:dyDescent="0.3">
      <c r="B1596" s="17"/>
      <c r="C1596" s="17"/>
      <c r="E1596" s="18"/>
      <c r="G1596" s="18"/>
      <c r="I1596" s="18"/>
      <c r="K1596" s="18"/>
      <c r="M1596" s="18"/>
      <c r="O1596" s="18"/>
      <c r="Q1596" s="18"/>
    </row>
    <row r="1597" spans="2:17" s="16" customFormat="1" x14ac:dyDescent="0.3">
      <c r="B1597" s="17"/>
      <c r="C1597" s="17"/>
      <c r="E1597" s="18"/>
      <c r="G1597" s="18"/>
      <c r="I1597" s="18"/>
      <c r="K1597" s="18"/>
      <c r="M1597" s="18"/>
      <c r="O1597" s="18"/>
      <c r="Q1597" s="18"/>
    </row>
    <row r="1598" spans="2:17" s="16" customFormat="1" x14ac:dyDescent="0.3">
      <c r="B1598" s="17"/>
      <c r="C1598" s="17"/>
      <c r="E1598" s="18"/>
      <c r="G1598" s="18"/>
      <c r="I1598" s="18"/>
      <c r="K1598" s="18"/>
      <c r="M1598" s="18"/>
      <c r="O1598" s="18"/>
      <c r="Q1598" s="18"/>
    </row>
    <row r="1599" spans="2:17" s="16" customFormat="1" x14ac:dyDescent="0.3">
      <c r="B1599" s="17"/>
      <c r="C1599" s="17"/>
      <c r="E1599" s="18"/>
      <c r="G1599" s="18"/>
      <c r="I1599" s="18"/>
      <c r="K1599" s="18"/>
      <c r="M1599" s="18"/>
      <c r="O1599" s="18"/>
      <c r="Q1599" s="18"/>
    </row>
    <row r="1600" spans="2:17" s="16" customFormat="1" x14ac:dyDescent="0.3">
      <c r="B1600" s="17"/>
      <c r="C1600" s="17"/>
      <c r="E1600" s="18"/>
      <c r="G1600" s="18"/>
      <c r="I1600" s="18"/>
      <c r="K1600" s="18"/>
      <c r="M1600" s="18"/>
      <c r="O1600" s="18"/>
      <c r="Q1600" s="18"/>
    </row>
    <row r="1601" spans="2:17" s="16" customFormat="1" x14ac:dyDescent="0.3">
      <c r="B1601" s="17"/>
      <c r="C1601" s="17"/>
      <c r="E1601" s="18"/>
      <c r="G1601" s="18"/>
      <c r="I1601" s="18"/>
      <c r="K1601" s="18"/>
      <c r="M1601" s="18"/>
      <c r="O1601" s="18"/>
      <c r="Q1601" s="18"/>
    </row>
    <row r="1602" spans="2:17" s="16" customFormat="1" x14ac:dyDescent="0.3">
      <c r="B1602" s="17"/>
      <c r="C1602" s="17"/>
      <c r="E1602" s="18"/>
      <c r="G1602" s="18"/>
      <c r="I1602" s="18"/>
      <c r="K1602" s="18"/>
      <c r="M1602" s="18"/>
      <c r="O1602" s="18"/>
      <c r="Q1602" s="18"/>
    </row>
    <row r="1603" spans="2:17" s="16" customFormat="1" x14ac:dyDescent="0.3">
      <c r="B1603" s="17"/>
      <c r="C1603" s="17"/>
      <c r="E1603" s="18"/>
      <c r="G1603" s="18"/>
      <c r="I1603" s="18"/>
      <c r="K1603" s="18"/>
      <c r="M1603" s="18"/>
      <c r="O1603" s="18"/>
      <c r="Q1603" s="18"/>
    </row>
    <row r="1604" spans="2:17" s="16" customFormat="1" x14ac:dyDescent="0.3">
      <c r="B1604" s="17"/>
      <c r="C1604" s="17"/>
      <c r="E1604" s="18"/>
      <c r="G1604" s="18"/>
      <c r="I1604" s="18"/>
      <c r="K1604" s="18"/>
      <c r="M1604" s="18"/>
      <c r="O1604" s="18"/>
      <c r="Q1604" s="18"/>
    </row>
    <row r="1605" spans="2:17" s="16" customFormat="1" x14ac:dyDescent="0.3">
      <c r="B1605" s="17"/>
      <c r="C1605" s="17"/>
      <c r="E1605" s="18"/>
      <c r="G1605" s="18"/>
      <c r="I1605" s="18"/>
      <c r="K1605" s="18"/>
      <c r="M1605" s="18"/>
      <c r="O1605" s="18"/>
      <c r="Q1605" s="18"/>
    </row>
    <row r="1606" spans="2:17" s="16" customFormat="1" x14ac:dyDescent="0.3">
      <c r="B1606" s="17"/>
      <c r="C1606" s="17"/>
      <c r="E1606" s="18"/>
      <c r="G1606" s="18"/>
      <c r="I1606" s="18"/>
      <c r="K1606" s="18"/>
      <c r="M1606" s="18"/>
      <c r="O1606" s="18"/>
      <c r="Q1606" s="18"/>
    </row>
    <row r="1607" spans="2:17" s="16" customFormat="1" x14ac:dyDescent="0.3">
      <c r="B1607" s="17"/>
      <c r="C1607" s="17"/>
      <c r="E1607" s="18"/>
      <c r="G1607" s="18"/>
      <c r="I1607" s="18"/>
      <c r="K1607" s="18"/>
      <c r="M1607" s="18"/>
      <c r="O1607" s="18"/>
      <c r="Q1607" s="18"/>
    </row>
    <row r="1608" spans="2:17" s="16" customFormat="1" x14ac:dyDescent="0.3">
      <c r="B1608" s="17"/>
      <c r="C1608" s="17"/>
      <c r="E1608" s="18"/>
      <c r="G1608" s="18"/>
      <c r="I1608" s="18"/>
      <c r="K1608" s="18"/>
      <c r="M1608" s="18"/>
      <c r="O1608" s="18"/>
      <c r="Q1608" s="18"/>
    </row>
    <row r="1609" spans="2:17" s="16" customFormat="1" x14ac:dyDescent="0.3">
      <c r="B1609" s="17"/>
      <c r="C1609" s="17"/>
      <c r="E1609" s="18"/>
      <c r="G1609" s="18"/>
      <c r="I1609" s="18"/>
      <c r="K1609" s="18"/>
      <c r="M1609" s="18"/>
      <c r="O1609" s="18"/>
      <c r="Q1609" s="18"/>
    </row>
    <row r="1610" spans="2:17" s="16" customFormat="1" x14ac:dyDescent="0.3">
      <c r="B1610" s="17"/>
      <c r="C1610" s="17"/>
      <c r="E1610" s="18"/>
      <c r="G1610" s="18"/>
      <c r="I1610" s="18"/>
      <c r="K1610" s="18"/>
      <c r="M1610" s="18"/>
      <c r="O1610" s="18"/>
      <c r="Q1610" s="18"/>
    </row>
    <row r="1611" spans="2:17" s="16" customFormat="1" x14ac:dyDescent="0.3">
      <c r="B1611" s="17"/>
      <c r="C1611" s="17"/>
      <c r="E1611" s="18"/>
      <c r="G1611" s="18"/>
      <c r="I1611" s="18"/>
      <c r="K1611" s="18"/>
      <c r="M1611" s="18"/>
      <c r="O1611" s="18"/>
      <c r="Q1611" s="18"/>
    </row>
    <row r="1612" spans="2:17" s="16" customFormat="1" x14ac:dyDescent="0.3">
      <c r="B1612" s="17"/>
      <c r="C1612" s="17"/>
      <c r="E1612" s="18"/>
      <c r="G1612" s="18"/>
      <c r="I1612" s="18"/>
      <c r="K1612" s="18"/>
      <c r="M1612" s="18"/>
      <c r="O1612" s="18"/>
      <c r="Q1612" s="18"/>
    </row>
    <row r="1613" spans="2:17" s="16" customFormat="1" x14ac:dyDescent="0.3">
      <c r="B1613" s="17"/>
      <c r="C1613" s="17"/>
      <c r="E1613" s="18"/>
      <c r="G1613" s="18"/>
      <c r="I1613" s="18"/>
      <c r="K1613" s="18"/>
      <c r="M1613" s="18"/>
      <c r="O1613" s="18"/>
      <c r="Q1613" s="18"/>
    </row>
    <row r="1614" spans="2:17" s="16" customFormat="1" x14ac:dyDescent="0.3">
      <c r="B1614" s="17"/>
      <c r="C1614" s="17"/>
      <c r="E1614" s="18"/>
      <c r="G1614" s="18"/>
      <c r="I1614" s="18"/>
      <c r="K1614" s="18"/>
      <c r="M1614" s="18"/>
      <c r="O1614" s="18"/>
      <c r="Q1614" s="18"/>
    </row>
    <row r="1615" spans="2:17" s="16" customFormat="1" x14ac:dyDescent="0.3">
      <c r="B1615" s="17"/>
      <c r="C1615" s="17"/>
      <c r="E1615" s="18"/>
      <c r="G1615" s="18"/>
      <c r="I1615" s="18"/>
      <c r="K1615" s="18"/>
      <c r="M1615" s="18"/>
      <c r="O1615" s="18"/>
      <c r="Q1615" s="18"/>
    </row>
    <row r="1616" spans="2:17" s="16" customFormat="1" x14ac:dyDescent="0.3">
      <c r="B1616" s="17"/>
      <c r="C1616" s="17"/>
      <c r="E1616" s="18"/>
      <c r="G1616" s="18"/>
      <c r="I1616" s="18"/>
      <c r="K1616" s="18"/>
      <c r="M1616" s="18"/>
      <c r="O1616" s="18"/>
      <c r="Q1616" s="18"/>
    </row>
    <row r="1617" spans="2:17" s="16" customFormat="1" x14ac:dyDescent="0.3">
      <c r="B1617" s="17"/>
      <c r="C1617" s="17"/>
      <c r="E1617" s="18"/>
      <c r="G1617" s="18"/>
      <c r="I1617" s="18"/>
      <c r="K1617" s="18"/>
      <c r="M1617" s="18"/>
      <c r="O1617" s="18"/>
      <c r="Q1617" s="18"/>
    </row>
    <row r="1618" spans="2:17" s="16" customFormat="1" x14ac:dyDescent="0.3">
      <c r="B1618" s="17"/>
      <c r="C1618" s="17"/>
      <c r="E1618" s="18"/>
      <c r="G1618" s="18"/>
      <c r="I1618" s="18"/>
      <c r="K1618" s="18"/>
      <c r="M1618" s="18"/>
      <c r="O1618" s="18"/>
      <c r="Q1618" s="18"/>
    </row>
    <row r="1619" spans="2:17" s="16" customFormat="1" x14ac:dyDescent="0.3">
      <c r="B1619" s="17"/>
      <c r="C1619" s="17"/>
      <c r="E1619" s="18"/>
      <c r="G1619" s="18"/>
      <c r="I1619" s="18"/>
      <c r="K1619" s="18"/>
      <c r="M1619" s="18"/>
      <c r="O1619" s="18"/>
      <c r="Q1619" s="18"/>
    </row>
    <row r="1620" spans="2:17" s="16" customFormat="1" x14ac:dyDescent="0.3">
      <c r="B1620" s="17"/>
      <c r="C1620" s="17"/>
      <c r="E1620" s="18"/>
      <c r="G1620" s="18"/>
      <c r="I1620" s="18"/>
      <c r="K1620" s="18"/>
      <c r="M1620" s="18"/>
      <c r="O1620" s="18"/>
      <c r="Q1620" s="18"/>
    </row>
    <row r="1621" spans="2:17" s="16" customFormat="1" x14ac:dyDescent="0.3">
      <c r="B1621" s="17"/>
      <c r="C1621" s="17"/>
      <c r="E1621" s="18"/>
      <c r="G1621" s="18"/>
      <c r="I1621" s="18"/>
      <c r="K1621" s="18"/>
      <c r="M1621" s="18"/>
      <c r="O1621" s="18"/>
      <c r="Q1621" s="18"/>
    </row>
    <row r="1622" spans="2:17" s="16" customFormat="1" x14ac:dyDescent="0.3">
      <c r="B1622" s="17"/>
      <c r="C1622" s="17"/>
      <c r="E1622" s="18"/>
      <c r="G1622" s="18"/>
      <c r="I1622" s="18"/>
      <c r="K1622" s="18"/>
      <c r="M1622" s="18"/>
      <c r="O1622" s="18"/>
      <c r="Q1622" s="18"/>
    </row>
    <row r="1623" spans="2:17" s="16" customFormat="1" x14ac:dyDescent="0.3">
      <c r="B1623" s="17"/>
      <c r="C1623" s="17"/>
      <c r="E1623" s="18"/>
      <c r="G1623" s="18"/>
      <c r="I1623" s="18"/>
      <c r="K1623" s="18"/>
      <c r="M1623" s="18"/>
      <c r="O1623" s="18"/>
      <c r="Q1623" s="18"/>
    </row>
    <row r="1624" spans="2:17" s="16" customFormat="1" x14ac:dyDescent="0.3">
      <c r="B1624" s="17"/>
      <c r="C1624" s="17"/>
      <c r="E1624" s="18"/>
      <c r="G1624" s="18"/>
      <c r="I1624" s="18"/>
      <c r="K1624" s="18"/>
      <c r="M1624" s="18"/>
      <c r="O1624" s="18"/>
      <c r="Q1624" s="18"/>
    </row>
    <row r="1625" spans="2:17" s="16" customFormat="1" x14ac:dyDescent="0.3">
      <c r="B1625" s="17"/>
      <c r="C1625" s="17"/>
      <c r="E1625" s="18"/>
      <c r="G1625" s="18"/>
      <c r="I1625" s="18"/>
      <c r="K1625" s="18"/>
      <c r="M1625" s="18"/>
      <c r="O1625" s="18"/>
      <c r="Q1625" s="18"/>
    </row>
    <row r="1626" spans="2:17" s="16" customFormat="1" x14ac:dyDescent="0.3">
      <c r="B1626" s="17"/>
      <c r="C1626" s="17"/>
      <c r="E1626" s="18"/>
      <c r="G1626" s="18"/>
      <c r="I1626" s="18"/>
      <c r="K1626" s="18"/>
      <c r="M1626" s="18"/>
      <c r="O1626" s="18"/>
      <c r="Q1626" s="18"/>
    </row>
    <row r="1627" spans="2:17" s="16" customFormat="1" x14ac:dyDescent="0.3">
      <c r="B1627" s="17"/>
      <c r="C1627" s="17"/>
      <c r="E1627" s="18"/>
      <c r="G1627" s="18"/>
      <c r="I1627" s="18"/>
      <c r="K1627" s="18"/>
      <c r="M1627" s="18"/>
      <c r="O1627" s="18"/>
      <c r="Q1627" s="18"/>
    </row>
    <row r="1628" spans="2:17" s="16" customFormat="1" x14ac:dyDescent="0.3">
      <c r="B1628" s="17"/>
      <c r="C1628" s="17"/>
      <c r="E1628" s="18"/>
      <c r="G1628" s="18"/>
      <c r="I1628" s="18"/>
      <c r="K1628" s="18"/>
      <c r="M1628" s="18"/>
      <c r="O1628" s="18"/>
      <c r="Q1628" s="18"/>
    </row>
    <row r="1629" spans="2:17" s="16" customFormat="1" x14ac:dyDescent="0.3">
      <c r="B1629" s="17"/>
      <c r="C1629" s="17"/>
      <c r="E1629" s="18"/>
      <c r="G1629" s="18"/>
      <c r="I1629" s="18"/>
      <c r="K1629" s="18"/>
      <c r="M1629" s="18"/>
      <c r="O1629" s="18"/>
      <c r="Q1629" s="18"/>
    </row>
    <row r="1630" spans="2:17" s="16" customFormat="1" x14ac:dyDescent="0.3">
      <c r="B1630" s="17"/>
      <c r="C1630" s="17"/>
      <c r="E1630" s="18"/>
      <c r="G1630" s="18"/>
      <c r="I1630" s="18"/>
      <c r="K1630" s="18"/>
      <c r="M1630" s="18"/>
      <c r="O1630" s="18"/>
      <c r="Q1630" s="18"/>
    </row>
    <row r="1631" spans="2:17" s="16" customFormat="1" x14ac:dyDescent="0.3">
      <c r="B1631" s="17"/>
      <c r="C1631" s="17"/>
      <c r="E1631" s="18"/>
      <c r="G1631" s="18"/>
      <c r="I1631" s="18"/>
      <c r="K1631" s="18"/>
      <c r="M1631" s="18"/>
      <c r="O1631" s="18"/>
      <c r="Q1631" s="18"/>
    </row>
    <row r="1632" spans="2:17" s="16" customFormat="1" x14ac:dyDescent="0.3">
      <c r="B1632" s="17"/>
      <c r="C1632" s="17"/>
      <c r="E1632" s="18"/>
      <c r="G1632" s="18"/>
      <c r="I1632" s="18"/>
      <c r="K1632" s="18"/>
      <c r="M1632" s="18"/>
      <c r="O1632" s="18"/>
      <c r="Q1632" s="18"/>
    </row>
    <row r="1633" spans="2:17" s="16" customFormat="1" x14ac:dyDescent="0.3">
      <c r="B1633" s="17"/>
      <c r="C1633" s="17"/>
      <c r="E1633" s="18"/>
      <c r="G1633" s="18"/>
      <c r="I1633" s="18"/>
      <c r="K1633" s="18"/>
      <c r="M1633" s="18"/>
      <c r="O1633" s="18"/>
      <c r="Q1633" s="18"/>
    </row>
    <row r="1634" spans="2:17" s="16" customFormat="1" x14ac:dyDescent="0.3">
      <c r="B1634" s="17"/>
      <c r="C1634" s="17"/>
      <c r="E1634" s="18"/>
      <c r="G1634" s="18"/>
      <c r="I1634" s="18"/>
      <c r="K1634" s="18"/>
      <c r="M1634" s="18"/>
      <c r="O1634" s="18"/>
      <c r="Q1634" s="18"/>
    </row>
    <row r="1635" spans="2:17" s="16" customFormat="1" x14ac:dyDescent="0.3">
      <c r="B1635" s="17"/>
      <c r="C1635" s="17"/>
      <c r="E1635" s="18"/>
      <c r="G1635" s="18"/>
      <c r="I1635" s="18"/>
      <c r="K1635" s="18"/>
      <c r="M1635" s="18"/>
      <c r="O1635" s="18"/>
      <c r="Q1635" s="18"/>
    </row>
    <row r="1636" spans="2:17" s="16" customFormat="1" x14ac:dyDescent="0.3">
      <c r="B1636" s="17"/>
      <c r="C1636" s="17"/>
      <c r="E1636" s="18"/>
      <c r="G1636" s="18"/>
      <c r="I1636" s="18"/>
      <c r="K1636" s="18"/>
      <c r="M1636" s="18"/>
      <c r="O1636" s="18"/>
      <c r="Q1636" s="18"/>
    </row>
    <row r="1637" spans="2:17" s="16" customFormat="1" x14ac:dyDescent="0.3">
      <c r="B1637" s="17"/>
      <c r="C1637" s="17"/>
      <c r="E1637" s="18"/>
      <c r="G1637" s="18"/>
      <c r="I1637" s="18"/>
      <c r="K1637" s="18"/>
      <c r="M1637" s="18"/>
      <c r="O1637" s="18"/>
      <c r="Q1637" s="18"/>
    </row>
    <row r="1638" spans="2:17" s="16" customFormat="1" x14ac:dyDescent="0.3">
      <c r="B1638" s="17"/>
      <c r="C1638" s="17"/>
      <c r="E1638" s="18"/>
      <c r="G1638" s="18"/>
      <c r="I1638" s="18"/>
      <c r="K1638" s="18"/>
      <c r="M1638" s="18"/>
      <c r="O1638" s="18"/>
      <c r="Q1638" s="18"/>
    </row>
    <row r="1639" spans="2:17" s="16" customFormat="1" x14ac:dyDescent="0.3">
      <c r="B1639" s="17"/>
      <c r="C1639" s="17"/>
      <c r="E1639" s="18"/>
      <c r="G1639" s="18"/>
      <c r="I1639" s="18"/>
      <c r="K1639" s="18"/>
      <c r="M1639" s="18"/>
      <c r="O1639" s="18"/>
      <c r="Q1639" s="18"/>
    </row>
    <row r="1640" spans="2:17" s="16" customFormat="1" x14ac:dyDescent="0.3">
      <c r="B1640" s="17"/>
      <c r="C1640" s="17"/>
      <c r="E1640" s="18"/>
      <c r="G1640" s="18"/>
      <c r="I1640" s="18"/>
      <c r="K1640" s="18"/>
      <c r="M1640" s="18"/>
      <c r="O1640" s="18"/>
      <c r="Q1640" s="18"/>
    </row>
    <row r="1641" spans="2:17" s="16" customFormat="1" x14ac:dyDescent="0.3">
      <c r="B1641" s="17"/>
      <c r="C1641" s="17"/>
      <c r="E1641" s="18"/>
      <c r="G1641" s="18"/>
      <c r="I1641" s="18"/>
      <c r="K1641" s="18"/>
      <c r="M1641" s="18"/>
      <c r="O1641" s="18"/>
      <c r="Q1641" s="18"/>
    </row>
    <row r="1642" spans="2:17" s="16" customFormat="1" x14ac:dyDescent="0.3">
      <c r="B1642" s="17"/>
      <c r="C1642" s="17"/>
      <c r="E1642" s="18"/>
      <c r="G1642" s="18"/>
      <c r="I1642" s="18"/>
      <c r="K1642" s="18"/>
      <c r="M1642" s="18"/>
      <c r="O1642" s="18"/>
      <c r="Q1642" s="18"/>
    </row>
    <row r="1643" spans="2:17" s="16" customFormat="1" x14ac:dyDescent="0.3">
      <c r="B1643" s="17"/>
      <c r="C1643" s="17"/>
      <c r="E1643" s="18"/>
      <c r="G1643" s="18"/>
      <c r="I1643" s="18"/>
      <c r="K1643" s="18"/>
      <c r="M1643" s="18"/>
      <c r="O1643" s="18"/>
      <c r="Q1643" s="18"/>
    </row>
    <row r="1644" spans="2:17" s="16" customFormat="1" x14ac:dyDescent="0.3">
      <c r="B1644" s="17"/>
      <c r="C1644" s="17"/>
      <c r="E1644" s="18"/>
      <c r="G1644" s="18"/>
      <c r="I1644" s="18"/>
      <c r="K1644" s="18"/>
      <c r="M1644" s="18"/>
      <c r="O1644" s="18"/>
      <c r="Q1644" s="18"/>
    </row>
    <row r="1645" spans="2:17" s="16" customFormat="1" x14ac:dyDescent="0.3">
      <c r="B1645" s="17"/>
      <c r="C1645" s="17"/>
      <c r="E1645" s="18"/>
      <c r="G1645" s="18"/>
      <c r="I1645" s="18"/>
      <c r="K1645" s="18"/>
      <c r="M1645" s="18"/>
      <c r="O1645" s="18"/>
      <c r="Q1645" s="18"/>
    </row>
    <row r="1646" spans="2:17" s="16" customFormat="1" x14ac:dyDescent="0.3">
      <c r="B1646" s="17"/>
      <c r="C1646" s="17"/>
      <c r="E1646" s="18"/>
      <c r="G1646" s="18"/>
      <c r="I1646" s="18"/>
      <c r="K1646" s="18"/>
      <c r="M1646" s="18"/>
      <c r="O1646" s="18"/>
      <c r="Q1646" s="18"/>
    </row>
    <row r="1647" spans="2:17" s="16" customFormat="1" x14ac:dyDescent="0.3">
      <c r="B1647" s="17"/>
      <c r="C1647" s="17"/>
      <c r="E1647" s="18"/>
      <c r="G1647" s="18"/>
      <c r="I1647" s="18"/>
      <c r="K1647" s="18"/>
      <c r="M1647" s="18"/>
      <c r="O1647" s="18"/>
      <c r="Q1647" s="18"/>
    </row>
    <row r="1648" spans="2:17" s="16" customFormat="1" x14ac:dyDescent="0.3">
      <c r="B1648" s="17"/>
      <c r="C1648" s="17"/>
      <c r="E1648" s="18"/>
      <c r="G1648" s="18"/>
      <c r="I1648" s="18"/>
      <c r="K1648" s="18"/>
      <c r="M1648" s="18"/>
      <c r="O1648" s="18"/>
      <c r="Q1648" s="18"/>
    </row>
    <row r="1649" spans="2:17" s="16" customFormat="1" x14ac:dyDescent="0.3">
      <c r="B1649" s="17"/>
      <c r="C1649" s="17"/>
      <c r="E1649" s="18"/>
      <c r="G1649" s="18"/>
      <c r="I1649" s="18"/>
      <c r="K1649" s="18"/>
      <c r="M1649" s="18"/>
      <c r="O1649" s="18"/>
      <c r="Q1649" s="18"/>
    </row>
    <row r="1650" spans="2:17" s="16" customFormat="1" x14ac:dyDescent="0.3">
      <c r="B1650" s="17"/>
      <c r="C1650" s="17"/>
      <c r="E1650" s="18"/>
      <c r="G1650" s="18"/>
      <c r="I1650" s="18"/>
      <c r="K1650" s="18"/>
      <c r="M1650" s="18"/>
      <c r="O1650" s="18"/>
      <c r="Q1650" s="18"/>
    </row>
    <row r="1651" spans="2:17" s="16" customFormat="1" x14ac:dyDescent="0.3">
      <c r="B1651" s="17"/>
      <c r="C1651" s="17"/>
      <c r="E1651" s="18"/>
      <c r="G1651" s="18"/>
      <c r="I1651" s="18"/>
      <c r="K1651" s="18"/>
      <c r="M1651" s="18"/>
      <c r="O1651" s="18"/>
      <c r="Q1651" s="18"/>
    </row>
    <row r="1652" spans="2:17" s="16" customFormat="1" x14ac:dyDescent="0.3">
      <c r="B1652" s="17"/>
      <c r="C1652" s="17"/>
      <c r="E1652" s="18"/>
      <c r="G1652" s="18"/>
      <c r="I1652" s="18"/>
      <c r="K1652" s="18"/>
      <c r="M1652" s="18"/>
      <c r="O1652" s="18"/>
      <c r="Q1652" s="18"/>
    </row>
    <row r="1653" spans="2:17" s="16" customFormat="1" x14ac:dyDescent="0.3">
      <c r="B1653" s="17"/>
      <c r="C1653" s="17"/>
      <c r="E1653" s="18"/>
      <c r="G1653" s="18"/>
      <c r="I1653" s="18"/>
      <c r="K1653" s="18"/>
      <c r="M1653" s="18"/>
      <c r="O1653" s="18"/>
      <c r="Q1653" s="18"/>
    </row>
    <row r="1654" spans="2:17" s="16" customFormat="1" x14ac:dyDescent="0.3">
      <c r="B1654" s="17"/>
      <c r="C1654" s="17"/>
      <c r="E1654" s="18"/>
      <c r="G1654" s="18"/>
      <c r="I1654" s="18"/>
      <c r="K1654" s="18"/>
      <c r="M1654" s="18"/>
      <c r="O1654" s="18"/>
      <c r="Q1654" s="18"/>
    </row>
    <row r="1655" spans="2:17" s="16" customFormat="1" x14ac:dyDescent="0.3">
      <c r="B1655" s="17"/>
      <c r="C1655" s="17"/>
      <c r="E1655" s="18"/>
      <c r="G1655" s="18"/>
      <c r="I1655" s="18"/>
      <c r="K1655" s="18"/>
      <c r="M1655" s="18"/>
      <c r="O1655" s="18"/>
      <c r="Q1655" s="18"/>
    </row>
    <row r="1656" spans="2:17" s="16" customFormat="1" x14ac:dyDescent="0.3">
      <c r="B1656" s="17"/>
      <c r="C1656" s="17"/>
      <c r="E1656" s="18"/>
      <c r="G1656" s="18"/>
      <c r="I1656" s="18"/>
      <c r="K1656" s="18"/>
      <c r="M1656" s="18"/>
      <c r="O1656" s="18"/>
      <c r="Q1656" s="18"/>
    </row>
    <row r="1657" spans="2:17" s="16" customFormat="1" x14ac:dyDescent="0.3">
      <c r="B1657" s="17"/>
      <c r="C1657" s="17"/>
      <c r="E1657" s="18"/>
      <c r="G1657" s="18"/>
      <c r="I1657" s="18"/>
      <c r="K1657" s="18"/>
      <c r="M1657" s="18"/>
      <c r="O1657" s="18"/>
      <c r="Q1657" s="18"/>
    </row>
    <row r="1658" spans="2:17" s="16" customFormat="1" x14ac:dyDescent="0.3">
      <c r="B1658" s="17"/>
      <c r="C1658" s="17"/>
      <c r="E1658" s="18"/>
      <c r="G1658" s="18"/>
      <c r="I1658" s="18"/>
      <c r="K1658" s="18"/>
      <c r="M1658" s="18"/>
      <c r="O1658" s="18"/>
      <c r="Q1658" s="18"/>
    </row>
    <row r="1659" spans="2:17" s="16" customFormat="1" x14ac:dyDescent="0.3">
      <c r="B1659" s="17"/>
      <c r="C1659" s="17"/>
      <c r="E1659" s="18"/>
      <c r="G1659" s="18"/>
      <c r="I1659" s="18"/>
      <c r="K1659" s="18"/>
      <c r="M1659" s="18"/>
      <c r="O1659" s="18"/>
      <c r="Q1659" s="18"/>
    </row>
    <row r="1660" spans="2:17" s="16" customFormat="1" x14ac:dyDescent="0.3">
      <c r="B1660" s="17"/>
      <c r="C1660" s="17"/>
      <c r="E1660" s="18"/>
      <c r="G1660" s="18"/>
      <c r="I1660" s="18"/>
      <c r="K1660" s="18"/>
      <c r="M1660" s="18"/>
      <c r="O1660" s="18"/>
      <c r="Q1660" s="18"/>
    </row>
    <row r="1661" spans="2:17" s="16" customFormat="1" x14ac:dyDescent="0.3">
      <c r="B1661" s="17"/>
      <c r="C1661" s="17"/>
      <c r="E1661" s="18"/>
      <c r="G1661" s="18"/>
      <c r="I1661" s="18"/>
      <c r="K1661" s="18"/>
      <c r="M1661" s="18"/>
      <c r="O1661" s="18"/>
      <c r="Q1661" s="18"/>
    </row>
    <row r="1662" spans="2:17" s="16" customFormat="1" x14ac:dyDescent="0.3">
      <c r="B1662" s="17"/>
      <c r="C1662" s="17"/>
      <c r="E1662" s="18"/>
      <c r="G1662" s="18"/>
      <c r="I1662" s="18"/>
      <c r="K1662" s="18"/>
      <c r="M1662" s="18"/>
      <c r="O1662" s="18"/>
      <c r="Q1662" s="18"/>
    </row>
    <row r="1663" spans="2:17" s="16" customFormat="1" x14ac:dyDescent="0.3">
      <c r="B1663" s="17"/>
      <c r="C1663" s="17"/>
      <c r="E1663" s="18"/>
      <c r="G1663" s="18"/>
      <c r="I1663" s="18"/>
      <c r="K1663" s="18"/>
      <c r="M1663" s="18"/>
      <c r="O1663" s="18"/>
      <c r="Q1663" s="18"/>
    </row>
    <row r="1664" spans="2:17" s="16" customFormat="1" x14ac:dyDescent="0.3">
      <c r="B1664" s="17"/>
      <c r="C1664" s="17"/>
      <c r="E1664" s="18"/>
      <c r="G1664" s="18"/>
      <c r="I1664" s="18"/>
      <c r="K1664" s="18"/>
      <c r="M1664" s="18"/>
      <c r="O1664" s="18"/>
      <c r="Q1664" s="18"/>
    </row>
    <row r="1665" spans="2:17" s="16" customFormat="1" x14ac:dyDescent="0.3">
      <c r="B1665" s="17"/>
      <c r="C1665" s="17"/>
      <c r="E1665" s="18"/>
      <c r="G1665" s="18"/>
      <c r="I1665" s="18"/>
      <c r="K1665" s="18"/>
      <c r="M1665" s="18"/>
      <c r="O1665" s="18"/>
      <c r="Q1665" s="18"/>
    </row>
    <row r="1666" spans="2:17" s="16" customFormat="1" x14ac:dyDescent="0.3">
      <c r="B1666" s="17"/>
      <c r="C1666" s="17"/>
      <c r="E1666" s="18"/>
      <c r="G1666" s="18"/>
      <c r="I1666" s="18"/>
      <c r="K1666" s="18"/>
      <c r="M1666" s="18"/>
      <c r="O1666" s="18"/>
      <c r="Q1666" s="18"/>
    </row>
    <row r="1667" spans="2:17" s="16" customFormat="1" x14ac:dyDescent="0.3">
      <c r="B1667" s="17"/>
      <c r="C1667" s="17"/>
      <c r="E1667" s="18"/>
      <c r="G1667" s="18"/>
      <c r="I1667" s="18"/>
      <c r="K1667" s="18"/>
      <c r="M1667" s="18"/>
      <c r="O1667" s="18"/>
      <c r="Q1667" s="18"/>
    </row>
    <row r="1668" spans="2:17" s="16" customFormat="1" x14ac:dyDescent="0.3">
      <c r="B1668" s="17"/>
      <c r="C1668" s="17"/>
      <c r="E1668" s="18"/>
      <c r="G1668" s="18"/>
      <c r="I1668" s="18"/>
      <c r="K1668" s="18"/>
      <c r="M1668" s="18"/>
      <c r="O1668" s="18"/>
      <c r="Q1668" s="18"/>
    </row>
    <row r="1669" spans="2:17" s="16" customFormat="1" x14ac:dyDescent="0.3">
      <c r="B1669" s="17"/>
      <c r="C1669" s="17"/>
      <c r="E1669" s="18"/>
      <c r="G1669" s="18"/>
      <c r="I1669" s="18"/>
      <c r="K1669" s="18"/>
      <c r="M1669" s="18"/>
      <c r="O1669" s="18"/>
      <c r="Q1669" s="18"/>
    </row>
    <row r="1670" spans="2:17" s="16" customFormat="1" x14ac:dyDescent="0.3">
      <c r="B1670" s="17"/>
      <c r="C1670" s="17"/>
      <c r="E1670" s="18"/>
      <c r="G1670" s="18"/>
      <c r="I1670" s="18"/>
      <c r="K1670" s="18"/>
      <c r="M1670" s="18"/>
      <c r="O1670" s="18"/>
      <c r="Q1670" s="18"/>
    </row>
    <row r="1671" spans="2:17" s="16" customFormat="1" x14ac:dyDescent="0.3">
      <c r="B1671" s="17"/>
      <c r="C1671" s="17"/>
      <c r="E1671" s="18"/>
      <c r="G1671" s="18"/>
      <c r="I1671" s="18"/>
      <c r="K1671" s="18"/>
      <c r="M1671" s="18"/>
      <c r="O1671" s="18"/>
      <c r="Q1671" s="18"/>
    </row>
    <row r="1672" spans="2:17" s="16" customFormat="1" x14ac:dyDescent="0.3">
      <c r="B1672" s="17"/>
      <c r="C1672" s="17"/>
      <c r="E1672" s="18"/>
      <c r="G1672" s="18"/>
      <c r="I1672" s="18"/>
      <c r="K1672" s="18"/>
      <c r="M1672" s="18"/>
      <c r="O1672" s="18"/>
      <c r="Q1672" s="18"/>
    </row>
    <row r="1673" spans="2:17" s="16" customFormat="1" x14ac:dyDescent="0.3">
      <c r="B1673" s="17"/>
      <c r="C1673" s="17"/>
      <c r="E1673" s="18"/>
      <c r="G1673" s="18"/>
      <c r="I1673" s="18"/>
      <c r="K1673" s="18"/>
      <c r="M1673" s="18"/>
      <c r="O1673" s="18"/>
      <c r="Q1673" s="18"/>
    </row>
    <row r="1674" spans="2:17" s="16" customFormat="1" x14ac:dyDescent="0.3">
      <c r="B1674" s="17"/>
      <c r="C1674" s="17"/>
      <c r="E1674" s="18"/>
      <c r="G1674" s="18"/>
      <c r="I1674" s="18"/>
      <c r="K1674" s="18"/>
      <c r="M1674" s="18"/>
      <c r="O1674" s="18"/>
      <c r="Q1674" s="18"/>
    </row>
    <row r="1675" spans="2:17" s="16" customFormat="1" x14ac:dyDescent="0.3">
      <c r="B1675" s="17"/>
      <c r="C1675" s="17"/>
      <c r="E1675" s="18"/>
      <c r="G1675" s="18"/>
      <c r="I1675" s="18"/>
      <c r="K1675" s="18"/>
      <c r="M1675" s="18"/>
      <c r="O1675" s="18"/>
      <c r="Q1675" s="18"/>
    </row>
    <row r="1676" spans="2:17" s="16" customFormat="1" x14ac:dyDescent="0.3">
      <c r="B1676" s="17"/>
      <c r="C1676" s="17"/>
      <c r="E1676" s="18"/>
      <c r="G1676" s="18"/>
      <c r="I1676" s="18"/>
      <c r="K1676" s="18"/>
      <c r="M1676" s="18"/>
      <c r="O1676" s="18"/>
      <c r="Q1676" s="18"/>
    </row>
    <row r="1677" spans="2:17" s="16" customFormat="1" x14ac:dyDescent="0.3">
      <c r="B1677" s="17"/>
      <c r="C1677" s="17"/>
      <c r="E1677" s="18"/>
      <c r="G1677" s="18"/>
      <c r="I1677" s="18"/>
      <c r="K1677" s="18"/>
      <c r="M1677" s="18"/>
      <c r="O1677" s="18"/>
      <c r="Q1677" s="18"/>
    </row>
    <row r="1678" spans="2:17" s="16" customFormat="1" x14ac:dyDescent="0.3">
      <c r="B1678" s="17"/>
      <c r="C1678" s="17"/>
      <c r="E1678" s="18"/>
      <c r="G1678" s="18"/>
      <c r="I1678" s="18"/>
      <c r="K1678" s="18"/>
      <c r="M1678" s="18"/>
      <c r="O1678" s="18"/>
      <c r="Q1678" s="18"/>
    </row>
    <row r="1679" spans="2:17" s="16" customFormat="1" x14ac:dyDescent="0.3">
      <c r="B1679" s="17"/>
      <c r="C1679" s="17"/>
      <c r="E1679" s="18"/>
      <c r="G1679" s="18"/>
      <c r="I1679" s="18"/>
      <c r="K1679" s="18"/>
      <c r="M1679" s="18"/>
      <c r="O1679" s="18"/>
      <c r="Q1679" s="18"/>
    </row>
    <row r="1680" spans="2:17" s="16" customFormat="1" x14ac:dyDescent="0.3">
      <c r="B1680" s="17"/>
      <c r="C1680" s="17"/>
      <c r="E1680" s="18"/>
      <c r="G1680" s="18"/>
      <c r="I1680" s="18"/>
      <c r="K1680" s="18"/>
      <c r="M1680" s="18"/>
      <c r="O1680" s="18"/>
      <c r="Q1680" s="18"/>
    </row>
    <row r="1681" spans="2:17" s="16" customFormat="1" x14ac:dyDescent="0.3">
      <c r="B1681" s="17"/>
      <c r="C1681" s="17"/>
      <c r="E1681" s="18"/>
      <c r="G1681" s="18"/>
      <c r="I1681" s="18"/>
      <c r="K1681" s="18"/>
      <c r="M1681" s="18"/>
      <c r="O1681" s="18"/>
      <c r="Q1681" s="18"/>
    </row>
    <row r="1682" spans="2:17" s="16" customFormat="1" x14ac:dyDescent="0.3">
      <c r="B1682" s="17"/>
      <c r="C1682" s="17"/>
      <c r="E1682" s="18"/>
      <c r="G1682" s="18"/>
      <c r="I1682" s="18"/>
      <c r="K1682" s="18"/>
      <c r="M1682" s="18"/>
      <c r="O1682" s="18"/>
      <c r="Q1682" s="18"/>
    </row>
    <row r="1683" spans="2:17" s="16" customFormat="1" x14ac:dyDescent="0.3">
      <c r="B1683" s="17"/>
      <c r="C1683" s="17"/>
      <c r="E1683" s="18"/>
      <c r="G1683" s="18"/>
      <c r="I1683" s="18"/>
      <c r="K1683" s="18"/>
      <c r="M1683" s="18"/>
      <c r="O1683" s="18"/>
      <c r="Q1683" s="18"/>
    </row>
    <row r="1684" spans="2:17" s="16" customFormat="1" x14ac:dyDescent="0.3">
      <c r="B1684" s="17"/>
      <c r="C1684" s="17"/>
      <c r="E1684" s="18"/>
      <c r="G1684" s="18"/>
      <c r="I1684" s="18"/>
      <c r="K1684" s="18"/>
      <c r="M1684" s="18"/>
      <c r="O1684" s="18"/>
      <c r="Q1684" s="18"/>
    </row>
    <row r="1685" spans="2:17" s="16" customFormat="1" x14ac:dyDescent="0.3">
      <c r="B1685" s="17"/>
      <c r="C1685" s="17"/>
      <c r="E1685" s="18"/>
      <c r="G1685" s="18"/>
      <c r="I1685" s="18"/>
      <c r="K1685" s="18"/>
      <c r="M1685" s="18"/>
      <c r="O1685" s="18"/>
      <c r="Q1685" s="18"/>
    </row>
    <row r="1686" spans="2:17" s="16" customFormat="1" x14ac:dyDescent="0.3">
      <c r="B1686" s="17"/>
      <c r="C1686" s="17"/>
      <c r="E1686" s="18"/>
      <c r="G1686" s="18"/>
      <c r="I1686" s="18"/>
      <c r="K1686" s="18"/>
      <c r="M1686" s="18"/>
      <c r="O1686" s="18"/>
      <c r="Q1686" s="18"/>
    </row>
    <row r="1687" spans="2:17" s="16" customFormat="1" x14ac:dyDescent="0.3">
      <c r="B1687" s="17"/>
      <c r="C1687" s="17"/>
      <c r="E1687" s="18"/>
      <c r="G1687" s="18"/>
      <c r="I1687" s="18"/>
      <c r="K1687" s="18"/>
      <c r="M1687" s="18"/>
      <c r="O1687" s="18"/>
      <c r="Q1687" s="18"/>
    </row>
    <row r="1688" spans="2:17" s="16" customFormat="1" x14ac:dyDescent="0.3">
      <c r="B1688" s="17"/>
      <c r="C1688" s="17"/>
      <c r="E1688" s="18"/>
      <c r="G1688" s="18"/>
      <c r="I1688" s="18"/>
      <c r="K1688" s="18"/>
      <c r="M1688" s="18"/>
      <c r="O1688" s="18"/>
      <c r="Q1688" s="18"/>
    </row>
    <row r="1689" spans="2:17" s="16" customFormat="1" x14ac:dyDescent="0.3">
      <c r="B1689" s="17"/>
      <c r="C1689" s="17"/>
      <c r="E1689" s="18"/>
      <c r="G1689" s="18"/>
      <c r="I1689" s="18"/>
      <c r="K1689" s="18"/>
      <c r="M1689" s="18"/>
      <c r="O1689" s="18"/>
      <c r="Q1689" s="18"/>
    </row>
    <row r="1690" spans="2:17" s="16" customFormat="1" x14ac:dyDescent="0.3">
      <c r="B1690" s="17"/>
      <c r="C1690" s="17"/>
      <c r="E1690" s="18"/>
      <c r="G1690" s="18"/>
      <c r="I1690" s="18"/>
      <c r="K1690" s="18"/>
      <c r="M1690" s="18"/>
      <c r="O1690" s="18"/>
      <c r="Q1690" s="18"/>
    </row>
    <row r="1691" spans="2:17" s="16" customFormat="1" x14ac:dyDescent="0.3">
      <c r="B1691" s="17"/>
      <c r="C1691" s="17"/>
      <c r="E1691" s="18"/>
      <c r="G1691" s="18"/>
      <c r="I1691" s="18"/>
      <c r="K1691" s="18"/>
      <c r="M1691" s="18"/>
      <c r="O1691" s="18"/>
      <c r="Q1691" s="18"/>
    </row>
    <row r="1692" spans="2:17" s="16" customFormat="1" x14ac:dyDescent="0.3">
      <c r="B1692" s="17"/>
      <c r="C1692" s="17"/>
      <c r="E1692" s="18"/>
      <c r="G1692" s="18"/>
      <c r="I1692" s="18"/>
      <c r="K1692" s="18"/>
      <c r="M1692" s="18"/>
      <c r="O1692" s="18"/>
      <c r="Q1692" s="18"/>
    </row>
    <row r="1693" spans="2:17" s="16" customFormat="1" x14ac:dyDescent="0.3">
      <c r="B1693" s="17"/>
      <c r="C1693" s="17"/>
      <c r="E1693" s="18"/>
      <c r="G1693" s="18"/>
      <c r="I1693" s="18"/>
      <c r="K1693" s="18"/>
      <c r="M1693" s="18"/>
      <c r="O1693" s="18"/>
      <c r="Q1693" s="18"/>
    </row>
    <row r="1694" spans="2:17" s="16" customFormat="1" x14ac:dyDescent="0.3">
      <c r="B1694" s="17"/>
      <c r="C1694" s="17"/>
      <c r="E1694" s="18"/>
      <c r="G1694" s="18"/>
      <c r="I1694" s="18"/>
      <c r="K1694" s="18"/>
      <c r="M1694" s="18"/>
      <c r="O1694" s="18"/>
      <c r="Q1694" s="18"/>
    </row>
    <row r="1695" spans="2:17" s="16" customFormat="1" x14ac:dyDescent="0.3">
      <c r="B1695" s="17"/>
      <c r="C1695" s="17"/>
      <c r="E1695" s="18"/>
      <c r="G1695" s="18"/>
      <c r="I1695" s="18"/>
      <c r="K1695" s="18"/>
      <c r="M1695" s="18"/>
      <c r="O1695" s="18"/>
      <c r="Q1695" s="18"/>
    </row>
    <row r="1696" spans="2:17" s="16" customFormat="1" x14ac:dyDescent="0.3">
      <c r="B1696" s="17"/>
      <c r="C1696" s="17"/>
      <c r="E1696" s="18"/>
      <c r="G1696" s="18"/>
      <c r="I1696" s="18"/>
      <c r="K1696" s="18"/>
      <c r="M1696" s="18"/>
      <c r="O1696" s="18"/>
      <c r="Q1696" s="18"/>
    </row>
    <row r="1697" spans="2:17" s="16" customFormat="1" x14ac:dyDescent="0.3">
      <c r="B1697" s="17"/>
      <c r="C1697" s="17"/>
      <c r="E1697" s="18"/>
      <c r="G1697" s="18"/>
      <c r="I1697" s="18"/>
      <c r="K1697" s="18"/>
      <c r="M1697" s="18"/>
      <c r="O1697" s="18"/>
      <c r="Q1697" s="18"/>
    </row>
    <row r="1698" spans="2:17" s="16" customFormat="1" x14ac:dyDescent="0.3">
      <c r="B1698" s="17"/>
      <c r="C1698" s="17"/>
      <c r="E1698" s="18"/>
      <c r="G1698" s="18"/>
      <c r="I1698" s="18"/>
      <c r="K1698" s="18"/>
      <c r="M1698" s="18"/>
      <c r="O1698" s="18"/>
      <c r="Q1698" s="18"/>
    </row>
    <row r="1699" spans="2:17" s="16" customFormat="1" x14ac:dyDescent="0.3">
      <c r="B1699" s="17"/>
      <c r="C1699" s="17"/>
      <c r="E1699" s="18"/>
      <c r="G1699" s="18"/>
      <c r="I1699" s="18"/>
      <c r="K1699" s="18"/>
      <c r="M1699" s="18"/>
      <c r="O1699" s="18"/>
      <c r="Q1699" s="18"/>
    </row>
    <row r="1700" spans="2:17" s="16" customFormat="1" x14ac:dyDescent="0.3">
      <c r="B1700" s="17"/>
      <c r="C1700" s="17"/>
      <c r="E1700" s="18"/>
      <c r="G1700" s="18"/>
      <c r="I1700" s="18"/>
      <c r="K1700" s="18"/>
      <c r="M1700" s="18"/>
      <c r="O1700" s="18"/>
      <c r="Q1700" s="18"/>
    </row>
    <row r="1701" spans="2:17" s="16" customFormat="1" x14ac:dyDescent="0.3">
      <c r="B1701" s="17"/>
      <c r="C1701" s="17"/>
      <c r="E1701" s="18"/>
      <c r="G1701" s="18"/>
      <c r="I1701" s="18"/>
      <c r="K1701" s="18"/>
      <c r="M1701" s="18"/>
      <c r="O1701" s="18"/>
      <c r="Q1701" s="18"/>
    </row>
    <row r="1702" spans="2:17" s="16" customFormat="1" x14ac:dyDescent="0.3">
      <c r="B1702" s="17"/>
      <c r="C1702" s="17"/>
      <c r="E1702" s="18"/>
      <c r="G1702" s="18"/>
      <c r="I1702" s="18"/>
      <c r="K1702" s="18"/>
      <c r="M1702" s="18"/>
      <c r="O1702" s="18"/>
      <c r="Q1702" s="18"/>
    </row>
    <row r="1703" spans="2:17" s="16" customFormat="1" x14ac:dyDescent="0.3">
      <c r="B1703" s="17"/>
      <c r="C1703" s="17"/>
      <c r="E1703" s="18"/>
      <c r="G1703" s="18"/>
      <c r="I1703" s="18"/>
      <c r="K1703" s="18"/>
      <c r="M1703" s="18"/>
      <c r="O1703" s="18"/>
      <c r="Q1703" s="18"/>
    </row>
    <row r="1704" spans="2:17" s="16" customFormat="1" x14ac:dyDescent="0.3">
      <c r="B1704" s="17"/>
      <c r="C1704" s="17"/>
      <c r="E1704" s="18"/>
      <c r="G1704" s="18"/>
      <c r="I1704" s="18"/>
      <c r="K1704" s="18"/>
      <c r="M1704" s="18"/>
      <c r="O1704" s="18"/>
      <c r="Q1704" s="18"/>
    </row>
    <row r="1705" spans="2:17" s="16" customFormat="1" x14ac:dyDescent="0.3">
      <c r="B1705" s="17"/>
      <c r="C1705" s="17"/>
      <c r="E1705" s="18"/>
      <c r="G1705" s="18"/>
      <c r="I1705" s="18"/>
      <c r="K1705" s="18"/>
      <c r="M1705" s="18"/>
      <c r="O1705" s="18"/>
      <c r="Q1705" s="18"/>
    </row>
    <row r="1706" spans="2:17" s="16" customFormat="1" x14ac:dyDescent="0.3">
      <c r="B1706" s="17"/>
      <c r="C1706" s="17"/>
      <c r="E1706" s="18"/>
      <c r="G1706" s="18"/>
      <c r="I1706" s="18"/>
      <c r="K1706" s="18"/>
      <c r="M1706" s="18"/>
      <c r="O1706" s="18"/>
      <c r="Q1706" s="18"/>
    </row>
    <row r="1707" spans="2:17" s="16" customFormat="1" x14ac:dyDescent="0.3">
      <c r="B1707" s="17"/>
      <c r="C1707" s="17"/>
      <c r="E1707" s="18"/>
      <c r="G1707" s="18"/>
      <c r="I1707" s="18"/>
      <c r="K1707" s="18"/>
      <c r="M1707" s="18"/>
      <c r="O1707" s="18"/>
      <c r="Q1707" s="18"/>
    </row>
    <row r="1708" spans="2:17" s="16" customFormat="1" x14ac:dyDescent="0.3">
      <c r="B1708" s="17"/>
      <c r="C1708" s="17"/>
      <c r="E1708" s="18"/>
      <c r="G1708" s="18"/>
      <c r="I1708" s="18"/>
      <c r="K1708" s="18"/>
      <c r="M1708" s="18"/>
      <c r="O1708" s="18"/>
      <c r="Q1708" s="18"/>
    </row>
    <row r="1709" spans="2:17" s="16" customFormat="1" x14ac:dyDescent="0.3">
      <c r="B1709" s="17"/>
      <c r="C1709" s="17"/>
      <c r="E1709" s="18"/>
      <c r="G1709" s="18"/>
      <c r="I1709" s="18"/>
      <c r="K1709" s="18"/>
      <c r="M1709" s="18"/>
      <c r="O1709" s="18"/>
      <c r="Q1709" s="18"/>
    </row>
    <row r="1710" spans="2:17" s="16" customFormat="1" x14ac:dyDescent="0.3">
      <c r="B1710" s="17"/>
      <c r="C1710" s="17"/>
      <c r="E1710" s="18"/>
      <c r="G1710" s="18"/>
      <c r="I1710" s="18"/>
      <c r="K1710" s="18"/>
      <c r="M1710" s="18"/>
      <c r="O1710" s="18"/>
      <c r="Q1710" s="18"/>
    </row>
    <row r="1711" spans="2:17" s="16" customFormat="1" x14ac:dyDescent="0.3">
      <c r="B1711" s="17"/>
      <c r="C1711" s="17"/>
      <c r="E1711" s="18"/>
      <c r="G1711" s="18"/>
      <c r="I1711" s="18"/>
      <c r="K1711" s="18"/>
      <c r="M1711" s="18"/>
      <c r="O1711" s="18"/>
      <c r="Q1711" s="18"/>
    </row>
    <row r="1712" spans="2:17" s="16" customFormat="1" x14ac:dyDescent="0.3">
      <c r="B1712" s="17"/>
      <c r="C1712" s="17"/>
      <c r="E1712" s="18"/>
      <c r="G1712" s="18"/>
      <c r="I1712" s="18"/>
      <c r="K1712" s="18"/>
      <c r="M1712" s="18"/>
      <c r="O1712" s="18"/>
      <c r="Q1712" s="18"/>
    </row>
    <row r="1713" spans="2:17" s="16" customFormat="1" x14ac:dyDescent="0.3">
      <c r="B1713" s="17"/>
      <c r="C1713" s="17"/>
      <c r="E1713" s="18"/>
      <c r="G1713" s="18"/>
      <c r="I1713" s="18"/>
      <c r="K1713" s="18"/>
      <c r="M1713" s="18"/>
      <c r="O1713" s="18"/>
      <c r="Q1713" s="18"/>
    </row>
    <row r="1714" spans="2:17" s="16" customFormat="1" x14ac:dyDescent="0.3">
      <c r="B1714" s="17"/>
      <c r="C1714" s="17"/>
      <c r="E1714" s="18"/>
      <c r="G1714" s="18"/>
      <c r="I1714" s="18"/>
      <c r="K1714" s="18"/>
      <c r="M1714" s="18"/>
      <c r="O1714" s="18"/>
      <c r="Q1714" s="18"/>
    </row>
    <row r="1715" spans="2:17" s="16" customFormat="1" x14ac:dyDescent="0.3">
      <c r="B1715" s="17"/>
      <c r="C1715" s="17"/>
      <c r="E1715" s="18"/>
      <c r="G1715" s="18"/>
      <c r="I1715" s="18"/>
      <c r="K1715" s="18"/>
      <c r="M1715" s="18"/>
      <c r="O1715" s="18"/>
      <c r="Q1715" s="18"/>
    </row>
    <row r="1716" spans="2:17" s="16" customFormat="1" x14ac:dyDescent="0.3">
      <c r="B1716" s="17"/>
      <c r="C1716" s="17"/>
      <c r="E1716" s="18"/>
      <c r="G1716" s="18"/>
      <c r="I1716" s="18"/>
      <c r="K1716" s="18"/>
      <c r="M1716" s="18"/>
      <c r="O1716" s="18"/>
      <c r="Q1716" s="18"/>
    </row>
    <row r="1717" spans="2:17" s="16" customFormat="1" x14ac:dyDescent="0.3">
      <c r="B1717" s="17"/>
      <c r="C1717" s="17"/>
      <c r="E1717" s="18"/>
      <c r="G1717" s="18"/>
      <c r="I1717" s="18"/>
      <c r="K1717" s="18"/>
      <c r="M1717" s="18"/>
      <c r="O1717" s="18"/>
      <c r="Q1717" s="18"/>
    </row>
    <row r="1718" spans="2:17" s="16" customFormat="1" x14ac:dyDescent="0.3">
      <c r="B1718" s="17"/>
      <c r="C1718" s="17"/>
      <c r="E1718" s="18"/>
      <c r="G1718" s="18"/>
      <c r="I1718" s="18"/>
      <c r="K1718" s="18"/>
      <c r="M1718" s="18"/>
      <c r="O1718" s="18"/>
      <c r="Q1718" s="18"/>
    </row>
    <row r="1719" spans="2:17" s="16" customFormat="1" x14ac:dyDescent="0.3">
      <c r="B1719" s="17"/>
      <c r="C1719" s="17"/>
      <c r="E1719" s="18"/>
      <c r="G1719" s="18"/>
      <c r="I1719" s="18"/>
      <c r="K1719" s="18"/>
      <c r="M1719" s="18"/>
      <c r="O1719" s="18"/>
      <c r="Q1719" s="18"/>
    </row>
    <row r="1720" spans="2:17" s="16" customFormat="1" x14ac:dyDescent="0.3">
      <c r="B1720" s="17"/>
      <c r="C1720" s="17"/>
      <c r="E1720" s="18"/>
      <c r="G1720" s="18"/>
      <c r="I1720" s="18"/>
      <c r="K1720" s="18"/>
      <c r="M1720" s="18"/>
      <c r="O1720" s="18"/>
      <c r="Q1720" s="18"/>
    </row>
    <row r="1721" spans="2:17" s="16" customFormat="1" x14ac:dyDescent="0.3">
      <c r="B1721" s="17"/>
      <c r="C1721" s="17"/>
      <c r="E1721" s="18"/>
      <c r="G1721" s="18"/>
      <c r="I1721" s="18"/>
      <c r="K1721" s="18"/>
      <c r="M1721" s="18"/>
      <c r="O1721" s="18"/>
      <c r="Q1721" s="18"/>
    </row>
    <row r="1722" spans="2:17" s="16" customFormat="1" x14ac:dyDescent="0.3">
      <c r="B1722" s="17"/>
      <c r="C1722" s="17"/>
      <c r="E1722" s="18"/>
      <c r="G1722" s="18"/>
      <c r="I1722" s="18"/>
      <c r="K1722" s="18"/>
      <c r="M1722" s="18"/>
      <c r="O1722" s="18"/>
      <c r="Q1722" s="18"/>
    </row>
    <row r="1723" spans="2:17" s="16" customFormat="1" x14ac:dyDescent="0.3">
      <c r="B1723" s="17"/>
      <c r="C1723" s="17"/>
      <c r="E1723" s="18"/>
      <c r="G1723" s="18"/>
      <c r="I1723" s="18"/>
      <c r="K1723" s="18"/>
      <c r="M1723" s="18"/>
      <c r="O1723" s="18"/>
      <c r="Q1723" s="18"/>
    </row>
    <row r="1724" spans="2:17" s="16" customFormat="1" x14ac:dyDescent="0.3">
      <c r="B1724" s="17"/>
      <c r="C1724" s="17"/>
      <c r="E1724" s="18"/>
      <c r="G1724" s="18"/>
      <c r="I1724" s="18"/>
      <c r="K1724" s="18"/>
      <c r="M1724" s="18"/>
      <c r="O1724" s="18"/>
      <c r="Q1724" s="18"/>
    </row>
    <row r="1725" spans="2:17" s="16" customFormat="1" x14ac:dyDescent="0.3">
      <c r="B1725" s="17"/>
      <c r="C1725" s="17"/>
      <c r="E1725" s="18"/>
      <c r="G1725" s="18"/>
      <c r="I1725" s="18"/>
      <c r="K1725" s="18"/>
      <c r="M1725" s="18"/>
      <c r="O1725" s="18"/>
      <c r="Q1725" s="18"/>
    </row>
  </sheetData>
  <mergeCells count="53">
    <mergeCell ref="A97:R97"/>
    <mergeCell ref="I2:R2"/>
    <mergeCell ref="K6:R6"/>
    <mergeCell ref="A7:R7"/>
    <mergeCell ref="A9:R9"/>
    <mergeCell ref="A40:R40"/>
    <mergeCell ref="A41:Q41"/>
    <mergeCell ref="A52:Q52"/>
    <mergeCell ref="A62:Q62"/>
    <mergeCell ref="A69:R69"/>
    <mergeCell ref="A75:R75"/>
    <mergeCell ref="A83:R83"/>
    <mergeCell ref="A144:Q144"/>
    <mergeCell ref="A98:R98"/>
    <mergeCell ref="A99:R99"/>
    <mergeCell ref="A106:R106"/>
    <mergeCell ref="A107:R107"/>
    <mergeCell ref="A116:R116"/>
    <mergeCell ref="A117:R117"/>
    <mergeCell ref="A118:Q118"/>
    <mergeCell ref="A140:R140"/>
    <mergeCell ref="A141:Q141"/>
    <mergeCell ref="A142:Q142"/>
    <mergeCell ref="A143:Q143"/>
    <mergeCell ref="A180:R180"/>
    <mergeCell ref="A145:Q145"/>
    <mergeCell ref="A146:Q146"/>
    <mergeCell ref="A147:R147"/>
    <mergeCell ref="A148:R148"/>
    <mergeCell ref="A149:Q149"/>
    <mergeCell ref="A150:Q150"/>
    <mergeCell ref="A151:Q151"/>
    <mergeCell ref="A161:R161"/>
    <mergeCell ref="A177:R177"/>
    <mergeCell ref="A178:R178"/>
    <mergeCell ref="A179:R179"/>
    <mergeCell ref="D216:Q216"/>
    <mergeCell ref="A181:Q181"/>
    <mergeCell ref="A195:R195"/>
    <mergeCell ref="A196:R196"/>
    <mergeCell ref="A197:Q197"/>
    <mergeCell ref="A198:Q198"/>
    <mergeCell ref="A199:Q199"/>
    <mergeCell ref="A204:Q204"/>
    <mergeCell ref="A205:Q205"/>
    <mergeCell ref="A211:R211"/>
    <mergeCell ref="A214:Q214"/>
    <mergeCell ref="D215:Q215"/>
    <mergeCell ref="D217:Q217"/>
    <mergeCell ref="D218:Q218"/>
    <mergeCell ref="D219:Q219"/>
    <mergeCell ref="D220:Q220"/>
    <mergeCell ref="D221:Q221"/>
  </mergeCells>
  <conditionalFormatting sqref="B10:B39 B42:B51 B212:B213 B215:B1502 B119:B139 B152:B160 B162:B176 B200:B203 B54:B61 B64:B68 B70:B74 B76:B82 B84:B96 B100:B105 B109:B115 B182:B194 B206:B210">
    <cfRule type="cellIs" dxfId="13" priority="3" operator="equal">
      <formula>"New Group"</formula>
    </cfRule>
  </conditionalFormatting>
  <conditionalFormatting sqref="C10:C39 C42:C51 C212:C213 C215:C1502 C119:C139 C152:C160 C162:C176 C200:C203 C54:C61 C64:C68 C70:C74 C76:C82 C84:C96 C100:C105 C108:C115 C182:C194 C206:C210">
    <cfRule type="cellIs" dxfId="12" priority="2" operator="equal">
      <formula>"New Type"</formula>
    </cfRule>
  </conditionalFormatting>
  <conditionalFormatting sqref="E10:E12 E43:E51 E212:E213 E222:E1502 E14:E39 E58:E61 E65:E68 E71:E74 E77:E82 E87:E96 E101:E105 E110:E115 E120:E139 E155:E160 E163:E176 E185:E194 E201:E203 E152:E153 E54:E56 E84:E85 E182:E183 E206:E210">
    <cfRule type="cellIs" dxfId="11" priority="1" operator="equal">
      <formula>"New LBLI"</formula>
    </cfRule>
  </conditionalFormatting>
  <conditionalFormatting sqref="I10:I12 I43:I51 I212:I213 I222:I1502 I14:I39 I58:I61 I65:I68 I71:I74 I77:I82 I87:I96 I101:I105 I110:I115 I120:I139 I155:I160 I163:I176 I185:I194 I201:I203 I152:I153 I54:I56 I84:I85 I182:I183 I206:I210">
    <cfRule type="expression" dxfId="10" priority="4">
      <formula>LEFT(#REF!,3)="NEW"</formula>
    </cfRule>
  </conditionalFormatting>
  <conditionalFormatting sqref="K10:K12 K43:K51 K212:K213 K222:K1502 K14:K39 K58:K61 K65:K68 K71:K74 K77:K82 K87:K96 K101:K105 K110:K115 K120:K139 K155:K160 K163:K176 K185:K194 K201:K203 K152:K153 K54:K56 K84:K85 K182:K183 K206:K210">
    <cfRule type="expression" dxfId="9" priority="5">
      <formula>LEFT(#REF!,3)="NEW"</formula>
    </cfRule>
  </conditionalFormatting>
  <conditionalFormatting sqref="M10:M12 M43:M51 M212:M213 M222:M1502 M14:M39 M58:M61 M65:M68 M71:M74 M77:M82 M87:M96 M101:M105 M110:M115 M120:M139 M155:M160 M163:M176 M185:M194 M201:M203 M152:M153 M54:M56 M84:M85 M182:M183 M206:M210">
    <cfRule type="expression" dxfId="8" priority="6">
      <formula>LEFT(#REF!,3)="NEW"</formula>
    </cfRule>
  </conditionalFormatting>
  <conditionalFormatting sqref="O10:O12 O43:O51 O212:O213 O222:O1502 O14:O39 O58:O61 O65:O68 O71:O74 O77:O82 O87:O96 O101:O105 O110:O115 O120:O139 O155:O160 O163:O176 O185:O194 O201:O203 O152:O153 O54:O56 O84:O85 O182:O183 O206:O210">
    <cfRule type="expression" dxfId="7" priority="7">
      <formula>LEFT(#REF!,3)="NEW"</formula>
    </cfRule>
  </conditionalFormatting>
  <conditionalFormatting sqref="Q10:Q12 Q43:Q51 Q212:Q213 Q222:Q1502 Q14:Q39 Q58:Q61 Q65:Q68 Q71:Q74 Q77:Q82 Q87:Q96 Q101:Q105 Q110:Q115 Q120:Q139 Q155:Q160 Q163:Q176 Q185:Q194 Q201:Q203 Q152:Q153 Q54:Q56 Q84:Q85 Q182:Q183 Q206:Q210">
    <cfRule type="expression" dxfId="6" priority="8">
      <formula>LEFT(#REF!,3)="NEW"</formula>
    </cfRule>
  </conditionalFormatting>
  <conditionalFormatting sqref="B10:B39 B42:B51 B212:B213 B215:B1502 B119:B139 B152:B160 B162:B176 B200:B203 B54:B61 B64:B68 B70:B74 B76:B82 B84:B96 B100:B105 B109:B115 B182:B194 B206:B210">
    <cfRule type="expression" dxfId="5" priority="9">
      <formula>#REF!=1</formula>
    </cfRule>
  </conditionalFormatting>
  <conditionalFormatting sqref="J10:J12 J43:J51 J212:J213 J222:J1502 J14:J39 J58:J61 J65:J68 J71:J74 J77:J82 J87:J96 J101:J105 J110:J115 J120:J139 J155:J160 J163:J176 J185:J194 J201:J203 J152:J153 J54:J56 J84:J85 J182:J183 J206:J210">
    <cfRule type="expression" dxfId="4" priority="10">
      <formula>LEFT(#REF!,3)="New"</formula>
    </cfRule>
  </conditionalFormatting>
  <conditionalFormatting sqref="L10:L12 L43:L51 L212:L213 L222:L1502 L14:L39 L58:L61 L65:L68 L71:L74 L77:L82 L87:L96 L101:L105 L110:L115 L120:L139 L155:L160 L163:L176 L185:L194 L201:L203 L152:L153 L54:L56 L84:L85 L182:L183 L206:L210">
    <cfRule type="expression" dxfId="3" priority="11">
      <formula>LEFT(#REF!,3)="New"</formula>
    </cfRule>
  </conditionalFormatting>
  <conditionalFormatting sqref="N10:N12 N43:N51 N212:N213 N222:N1502 N14:N39 N58:N61 N65:N68 N71:N74 N77:N82 N87:N96 N101:N105 N110:N115 N120:N139 N155:N160 N163:N176 N185:N194 N201:N203 N152:N153 N54:N56 N84:N85 N182:N183 N206:N210">
    <cfRule type="expression" dxfId="2" priority="12">
      <formula>LEFT(#REF!,3)="new"</formula>
    </cfRule>
  </conditionalFormatting>
  <conditionalFormatting sqref="P10:P12 P43:P51 P212:P213 P222:P1502 P14:P39 P58:P61 P65:P68 P71:P74 P77:P82 P87:P96 P101:P105 P110:P115 P120:P139 P155:P160 P163:P176 P185:P194 P201:P203 P152:P153 P54:P56 P84:P85 P182:P183 P206:P210">
    <cfRule type="expression" dxfId="1" priority="13">
      <formula>LEFT(#REF!,3)="new"</formula>
    </cfRule>
  </conditionalFormatting>
  <conditionalFormatting sqref="R10:R39 R212:R1502 R141:R146 R58:R61 R65:R68 R197:R199 R87:R96 R101:R105 R109:R115 R163:R176 R118:R139 R149:R160 R41:R56 R70:R74 R76:R82 R84:R85 R181:R194 R201:R210">
    <cfRule type="expression" dxfId="0" priority="14">
      <formula>LEFT(#REF!,3)="new"</formula>
    </cfRule>
  </conditionalFormatting>
  <pageMargins left="0.25" right="0.25" top="0.75" bottom="0.75" header="0.3" footer="0.3"/>
  <pageSetup scale="73" orientation="landscape" r:id="rId1"/>
  <headerFooter>
    <oddFooter>&amp;LSB/HB-XXXX&amp;R
Page &amp;P&amp;" of ,Regular"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Coded Long Bill</vt:lpstr>
      <vt:lpstr>'Coded Long Bill'!Print_Titles</vt:lpstr>
    </vt:vector>
  </TitlesOfParts>
  <Company>OIT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Chavez, Demetria</dc:creator>
  <cp:lastModifiedBy>Chavez, Demetria</cp:lastModifiedBy>
  <dcterms:created xsi:type="dcterms:W3CDTF">2024-09-03T16:30:04Z</dcterms:created>
  <dcterms:modified xsi:type="dcterms:W3CDTF">2024-09-03T16:58:59Z</dcterms:modified>
</cp:coreProperties>
</file>